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8315" windowHeight="9390"/>
  </bookViews>
  <sheets>
    <sheet name="単位修得・成績証明書（入力）" sheetId="1" r:id="rId1"/>
    <sheet name="単位修得・成績証明書（記入例） " sheetId="5" r:id="rId2"/>
  </sheets>
  <calcPr calcId="125725"/>
</workbook>
</file>

<file path=xl/calcChain.xml><?xml version="1.0" encoding="utf-8"?>
<calcChain xmlns="http://schemas.openxmlformats.org/spreadsheetml/2006/main">
  <c r="AH111" i="5"/>
  <c r="AH109"/>
  <c r="AH107"/>
  <c r="AH105"/>
  <c r="AH103"/>
  <c r="AH101"/>
  <c r="BO99"/>
  <c r="BK99"/>
  <c r="BI99"/>
  <c r="BE99"/>
  <c r="BC99"/>
  <c r="AY99"/>
  <c r="AH99"/>
  <c r="BQ97"/>
  <c r="AH97"/>
  <c r="BQ95"/>
  <c r="AH95"/>
  <c r="BQ93"/>
  <c r="AH93"/>
  <c r="BQ91"/>
  <c r="AH91"/>
  <c r="BQ89"/>
  <c r="AH89"/>
  <c r="BQ87"/>
  <c r="AH87"/>
  <c r="BQ85"/>
  <c r="AH85"/>
  <c r="BQ83"/>
  <c r="AH83"/>
  <c r="BQ81"/>
  <c r="AH81"/>
  <c r="BQ79"/>
  <c r="AH79"/>
  <c r="BQ77"/>
  <c r="AH77"/>
  <c r="BQ75"/>
  <c r="AH75"/>
  <c r="BQ73"/>
  <c r="AH73"/>
  <c r="BQ71"/>
  <c r="AH71"/>
  <c r="BQ69"/>
  <c r="AH69"/>
  <c r="BQ67"/>
  <c r="AH67"/>
  <c r="BQ65"/>
  <c r="AH65"/>
  <c r="BQ63"/>
  <c r="AH63"/>
  <c r="BQ61"/>
  <c r="AH61"/>
  <c r="BQ59"/>
  <c r="AH59"/>
  <c r="BQ57"/>
  <c r="AH57"/>
  <c r="BQ55"/>
  <c r="AH55"/>
  <c r="BQ53"/>
  <c r="AH53"/>
  <c r="BQ51"/>
  <c r="AH51"/>
  <c r="BQ49"/>
  <c r="AH49"/>
  <c r="BQ47"/>
  <c r="AH47"/>
  <c r="BQ45"/>
  <c r="AH45"/>
  <c r="BQ43"/>
  <c r="AH43"/>
  <c r="BQ41"/>
  <c r="AH41"/>
  <c r="BQ39"/>
  <c r="AH39"/>
  <c r="BQ37"/>
  <c r="AH37"/>
  <c r="BQ35"/>
  <c r="AH35"/>
  <c r="BQ33"/>
  <c r="AH33"/>
  <c r="BQ31"/>
  <c r="AH31"/>
  <c r="BQ91" i="1"/>
  <c r="BQ89"/>
  <c r="BQ87"/>
  <c r="BQ73"/>
  <c r="BQ71"/>
  <c r="BQ69"/>
  <c r="BQ67"/>
  <c r="BQ59"/>
  <c r="AH103"/>
  <c r="AH83"/>
  <c r="AH71"/>
  <c r="AH69"/>
  <c r="AH61"/>
  <c r="AH59"/>
  <c r="AH45"/>
  <c r="AH43"/>
  <c r="AH111"/>
  <c r="AH109"/>
  <c r="BQ99" i="5" l="1"/>
  <c r="AH31" i="1"/>
  <c r="BQ31"/>
  <c r="AH33"/>
  <c r="BQ33"/>
  <c r="AH35"/>
  <c r="BQ35"/>
  <c r="AH37"/>
  <c r="BQ37"/>
  <c r="AH39"/>
  <c r="BQ39"/>
  <c r="AH41"/>
  <c r="BQ41"/>
  <c r="AH47"/>
  <c r="BQ43"/>
  <c r="AH49"/>
  <c r="AH51"/>
  <c r="BQ45"/>
  <c r="AH53"/>
  <c r="BQ47"/>
  <c r="AH55"/>
  <c r="BQ49"/>
  <c r="AH57"/>
  <c r="BQ51"/>
  <c r="AH63"/>
  <c r="BQ53"/>
  <c r="AH65"/>
  <c r="BQ55"/>
  <c r="AH67"/>
  <c r="BQ57"/>
  <c r="AH73"/>
  <c r="BQ61"/>
  <c r="AH75"/>
  <c r="BQ63"/>
  <c r="AH77"/>
  <c r="BQ65"/>
  <c r="AH79"/>
  <c r="AH81"/>
  <c r="AH85"/>
  <c r="BQ75"/>
  <c r="AH87"/>
  <c r="BQ77"/>
  <c r="AH89"/>
  <c r="BQ79"/>
  <c r="AH91"/>
  <c r="BQ81"/>
  <c r="AH93"/>
  <c r="BQ83"/>
  <c r="AH95"/>
  <c r="BQ85"/>
  <c r="AH97"/>
  <c r="BQ93"/>
  <c r="AH99"/>
  <c r="BQ95"/>
  <c r="AH101"/>
  <c r="BQ97"/>
  <c r="AH105"/>
  <c r="AH107"/>
  <c r="AY99"/>
  <c r="BC99"/>
  <c r="BE99"/>
  <c r="BI99"/>
  <c r="BK99"/>
  <c r="BO99"/>
  <c r="BQ99" l="1"/>
</calcChain>
</file>

<file path=xl/comments1.xml><?xml version="1.0" encoding="utf-8"?>
<comments xmlns="http://schemas.openxmlformats.org/spreadsheetml/2006/main">
  <authors>
    <author>higashino</author>
  </authors>
  <commentList>
    <comment ref="AA13" authorId="0">
      <text>
        <r>
          <rPr>
            <b/>
            <sz val="6"/>
            <color indexed="81"/>
            <rFont val="ＭＳ Ｐゴシック"/>
            <family val="3"/>
            <charset val="128"/>
          </rPr>
          <t>入学・転入学・編入学
から選択</t>
        </r>
      </text>
    </comment>
    <comment ref="AA17" authorId="0">
      <text>
        <r>
          <rPr>
            <b/>
            <sz val="6"/>
            <color indexed="81"/>
            <rFont val="ＭＳ Ｐゴシック"/>
            <family val="3"/>
            <charset val="128"/>
          </rPr>
          <t>編入学の場合は「退学」
転入学の場合は「在学中（学年）」
を選択</t>
        </r>
      </text>
    </comment>
    <comment ref="AO17" authorId="0">
      <text>
        <r>
          <rPr>
            <b/>
            <sz val="6"/>
            <color indexed="81"/>
            <rFont val="ＭＳ Ｐゴシック"/>
            <family val="3"/>
            <charset val="128"/>
          </rPr>
          <t>休学期間がある場合は必ずご記入ください</t>
        </r>
      </text>
    </comment>
    <comment ref="AY28" authorId="0">
      <text>
        <r>
          <rPr>
            <b/>
            <sz val="6"/>
            <color indexed="81"/>
            <rFont val="ＭＳ Ｐゴシック"/>
            <family val="3"/>
            <charset val="128"/>
          </rPr>
          <t>「科目単位」は貴校の教育課程で各学年に配当されている教科・科目についてすべてご記入ください</t>
        </r>
      </text>
    </comment>
    <comment ref="T31" authorId="0">
      <text>
        <r>
          <rPr>
            <b/>
            <sz val="6"/>
            <color indexed="81"/>
            <rFont val="ＭＳ Ｐゴシック"/>
            <family val="3"/>
            <charset val="128"/>
          </rPr>
          <t>単位が修得できている場合</t>
        </r>
      </text>
    </comment>
    <comment ref="T49" authorId="0">
      <text>
        <r>
          <rPr>
            <b/>
            <sz val="6"/>
            <color indexed="81"/>
            <rFont val="ＭＳ Ｐゴシック"/>
            <family val="3"/>
            <charset val="128"/>
          </rPr>
          <t>履修は認定されているが
単位修得できなかった場合</t>
        </r>
      </text>
    </comment>
    <comment ref="Z75" authorId="0">
      <text>
        <r>
          <rPr>
            <b/>
            <sz val="6"/>
            <color indexed="81"/>
            <rFont val="ＭＳ Ｐゴシック"/>
            <family val="3"/>
            <charset val="128"/>
          </rPr>
          <t>履修認定されなかった場合</t>
        </r>
      </text>
    </comment>
    <comment ref="AL75" authorId="0">
      <text>
        <r>
          <rPr>
            <b/>
            <sz val="6"/>
            <color indexed="81"/>
            <rFont val="ＭＳ Ｐゴシック"/>
            <family val="3"/>
            <charset val="128"/>
          </rPr>
          <t>科目代替を
行っている場合</t>
        </r>
      </text>
    </comment>
    <comment ref="BC93" authorId="0">
      <text>
        <r>
          <rPr>
            <b/>
            <sz val="6"/>
            <color indexed="81"/>
            <rFont val="ＭＳ Ｐゴシック"/>
            <family val="3"/>
            <charset val="128"/>
          </rPr>
          <t>総合的な探究の時間についても履修認定がある場合は修得単位欄に「0」を記入してください</t>
        </r>
      </text>
    </comment>
  </commentList>
</comments>
</file>

<file path=xl/sharedStrings.xml><?xml version="1.0" encoding="utf-8"?>
<sst xmlns="http://schemas.openxmlformats.org/spreadsheetml/2006/main" count="440" uniqueCount="154">
  <si>
    <t>単位修得・成績証明書</t>
    <rPh sb="0" eb="2">
      <t>タンイ</t>
    </rPh>
    <rPh sb="2" eb="4">
      <t>シュウトク</t>
    </rPh>
    <rPh sb="5" eb="7">
      <t>セイセキ</t>
    </rPh>
    <rPh sb="7" eb="10">
      <t>ショウメイショ</t>
    </rPh>
    <phoneticPr fontId="1"/>
  </si>
  <si>
    <t>月</t>
    <rPh sb="0" eb="1">
      <t>ツキ</t>
    </rPh>
    <phoneticPr fontId="1"/>
  </si>
  <si>
    <t>年</t>
    <rPh sb="0" eb="1">
      <t>ネン</t>
    </rPh>
    <phoneticPr fontId="1"/>
  </si>
  <si>
    <t>平成</t>
  </si>
  <si>
    <t>入学</t>
    <rPh sb="0" eb="2">
      <t>ニュウガク</t>
    </rPh>
    <phoneticPr fontId="1"/>
  </si>
  <si>
    <t>退学</t>
  </si>
  <si>
    <t>年</t>
    <rPh sb="0" eb="1">
      <t>ネン</t>
    </rPh>
    <phoneticPr fontId="1"/>
  </si>
  <si>
    <t>月</t>
    <rPh sb="0" eb="1">
      <t>ツキ</t>
    </rPh>
    <phoneticPr fontId="1"/>
  </si>
  <si>
    <t>日</t>
    <rPh sb="0" eb="1">
      <t>ヒ</t>
    </rPh>
    <phoneticPr fontId="1"/>
  </si>
  <si>
    <t>入学</t>
    <rPh sb="0" eb="2">
      <t>ニュウガク</t>
    </rPh>
    <phoneticPr fontId="1"/>
  </si>
  <si>
    <t>休学期間</t>
    <rPh sb="0" eb="2">
      <t>キュウガク</t>
    </rPh>
    <rPh sb="2" eb="4">
      <t>キカン</t>
    </rPh>
    <phoneticPr fontId="1"/>
  </si>
  <si>
    <t>～</t>
    <phoneticPr fontId="1"/>
  </si>
  <si>
    <t>（</t>
    <phoneticPr fontId="1"/>
  </si>
  <si>
    <t>）</t>
    <phoneticPr fontId="1"/>
  </si>
  <si>
    <t>内 就学支援金 支給停止期間：</t>
    <phoneticPr fontId="1"/>
  </si>
  <si>
    <t>教　科</t>
    <rPh sb="0" eb="1">
      <t>キョウ</t>
    </rPh>
    <rPh sb="2" eb="3">
      <t>カ</t>
    </rPh>
    <phoneticPr fontId="1"/>
  </si>
  <si>
    <t>評定</t>
    <rPh sb="0" eb="2">
      <t>ヒョウテイ</t>
    </rPh>
    <phoneticPr fontId="1"/>
  </si>
  <si>
    <t>科目
単位</t>
    <rPh sb="0" eb="2">
      <t>カモク</t>
    </rPh>
    <rPh sb="3" eb="5">
      <t>タンイ</t>
    </rPh>
    <phoneticPr fontId="1"/>
  </si>
  <si>
    <t>修得
単位</t>
    <rPh sb="0" eb="2">
      <t>シュウトク</t>
    </rPh>
    <rPh sb="3" eb="5">
      <t>タンイ</t>
    </rPh>
    <phoneticPr fontId="1"/>
  </si>
  <si>
    <t>国語総合</t>
    <rPh sb="0" eb="2">
      <t>コクゴ</t>
    </rPh>
    <rPh sb="2" eb="4">
      <t>ソウゴウ</t>
    </rPh>
    <phoneticPr fontId="1"/>
  </si>
  <si>
    <t>国語表現</t>
    <rPh sb="0" eb="2">
      <t>コクゴ</t>
    </rPh>
    <rPh sb="2" eb="4">
      <t>ヒョウゲン</t>
    </rPh>
    <phoneticPr fontId="1"/>
  </si>
  <si>
    <t>現代文A</t>
    <rPh sb="0" eb="2">
      <t>ゲンダイ</t>
    </rPh>
    <rPh sb="2" eb="3">
      <t>ブン</t>
    </rPh>
    <phoneticPr fontId="1"/>
  </si>
  <si>
    <t>現代文B</t>
    <rPh sb="0" eb="2">
      <t>ゲンダイ</t>
    </rPh>
    <rPh sb="2" eb="3">
      <t>ブン</t>
    </rPh>
    <phoneticPr fontId="1"/>
  </si>
  <si>
    <t>古典A</t>
    <rPh sb="0" eb="2">
      <t>コテン</t>
    </rPh>
    <phoneticPr fontId="1"/>
  </si>
  <si>
    <t>古典B</t>
    <rPh sb="0" eb="2">
      <t>コテン</t>
    </rPh>
    <phoneticPr fontId="1"/>
  </si>
  <si>
    <t>音楽Ⅰ</t>
    <rPh sb="0" eb="2">
      <t>オンガク</t>
    </rPh>
    <phoneticPr fontId="1"/>
  </si>
  <si>
    <t>音楽Ⅱ</t>
    <rPh sb="0" eb="2">
      <t>オンガク</t>
    </rPh>
    <phoneticPr fontId="1"/>
  </si>
  <si>
    <t>美術Ⅰ</t>
    <rPh sb="0" eb="2">
      <t>ビジュツ</t>
    </rPh>
    <phoneticPr fontId="1"/>
  </si>
  <si>
    <t>美術Ⅱ</t>
    <rPh sb="0" eb="2">
      <t>ビジュツ</t>
    </rPh>
    <phoneticPr fontId="1"/>
  </si>
  <si>
    <t>書道Ⅰ</t>
    <rPh sb="0" eb="2">
      <t>ショドウ</t>
    </rPh>
    <phoneticPr fontId="1"/>
  </si>
  <si>
    <t>書道Ⅱ</t>
    <rPh sb="0" eb="2">
      <t>ショドウ</t>
    </rPh>
    <phoneticPr fontId="1"/>
  </si>
  <si>
    <t>年度</t>
    <rPh sb="0" eb="2">
      <t>ネンド</t>
    </rPh>
    <phoneticPr fontId="1"/>
  </si>
  <si>
    <t>学年</t>
    <rPh sb="0" eb="2">
      <t>ガクネン</t>
    </rPh>
    <phoneticPr fontId="1"/>
  </si>
  <si>
    <t>修得単位計</t>
    <rPh sb="0" eb="4">
      <t>シュウトクタンイ</t>
    </rPh>
    <rPh sb="4" eb="5">
      <t>ケイ</t>
    </rPh>
    <phoneticPr fontId="1"/>
  </si>
  <si>
    <t>科　目</t>
    <rPh sb="0" eb="1">
      <t>カ</t>
    </rPh>
    <rPh sb="2" eb="3">
      <t>メ</t>
    </rPh>
    <phoneticPr fontId="1"/>
  </si>
  <si>
    <t>各教科・科目等の学籍の記録</t>
    <phoneticPr fontId="1"/>
  </si>
  <si>
    <t>地理・歴史</t>
    <rPh sb="0" eb="2">
      <t>チリ</t>
    </rPh>
    <rPh sb="3" eb="5">
      <t>レキシ</t>
    </rPh>
    <phoneticPr fontId="1"/>
  </si>
  <si>
    <t>世界史A</t>
    <rPh sb="0" eb="3">
      <t>セカイシ</t>
    </rPh>
    <phoneticPr fontId="1"/>
  </si>
  <si>
    <t>世界史B</t>
    <rPh sb="0" eb="3">
      <t>セカイシ</t>
    </rPh>
    <phoneticPr fontId="1"/>
  </si>
  <si>
    <t>日本史A</t>
    <rPh sb="0" eb="3">
      <t>ニホンシ</t>
    </rPh>
    <phoneticPr fontId="1"/>
  </si>
  <si>
    <t>日本史B</t>
    <rPh sb="0" eb="3">
      <t>ニホンシ</t>
    </rPh>
    <phoneticPr fontId="1"/>
  </si>
  <si>
    <t>地理A</t>
    <rPh sb="0" eb="2">
      <t>チリ</t>
    </rPh>
    <phoneticPr fontId="1"/>
  </si>
  <si>
    <t>地理B</t>
    <rPh sb="0" eb="2">
      <t>チリ</t>
    </rPh>
    <phoneticPr fontId="1"/>
  </si>
  <si>
    <t>現代社会</t>
    <rPh sb="0" eb="2">
      <t>ゲンダイ</t>
    </rPh>
    <rPh sb="2" eb="4">
      <t>シャカイ</t>
    </rPh>
    <phoneticPr fontId="1"/>
  </si>
  <si>
    <t>倫理</t>
    <rPh sb="0" eb="2">
      <t>リンリ</t>
    </rPh>
    <phoneticPr fontId="1"/>
  </si>
  <si>
    <t>政治・経済</t>
    <rPh sb="0" eb="2">
      <t>セイジ</t>
    </rPh>
    <rPh sb="3" eb="5">
      <t>ケイザイ</t>
    </rPh>
    <phoneticPr fontId="1"/>
  </si>
  <si>
    <t>数学Ⅰ</t>
    <rPh sb="0" eb="2">
      <t>スウガク</t>
    </rPh>
    <phoneticPr fontId="1"/>
  </si>
  <si>
    <t>数学Ⅱ</t>
    <rPh sb="0" eb="2">
      <t>スウガク</t>
    </rPh>
    <phoneticPr fontId="1"/>
  </si>
  <si>
    <t>数学Ⅲ</t>
    <rPh sb="0" eb="2">
      <t>スウガク</t>
    </rPh>
    <phoneticPr fontId="1"/>
  </si>
  <si>
    <t>数学A</t>
    <rPh sb="0" eb="2">
      <t>スウガク</t>
    </rPh>
    <phoneticPr fontId="1"/>
  </si>
  <si>
    <t>数学B</t>
    <rPh sb="0" eb="2">
      <t>スウガク</t>
    </rPh>
    <phoneticPr fontId="1"/>
  </si>
  <si>
    <t>科学と人間生活</t>
    <rPh sb="0" eb="2">
      <t>カガク</t>
    </rPh>
    <rPh sb="3" eb="5">
      <t>ニンゲン</t>
    </rPh>
    <rPh sb="5" eb="7">
      <t>セイカツ</t>
    </rPh>
    <phoneticPr fontId="1"/>
  </si>
  <si>
    <t>物理基礎</t>
    <rPh sb="0" eb="2">
      <t>ブツリ</t>
    </rPh>
    <rPh sb="2" eb="4">
      <t>キソ</t>
    </rPh>
    <phoneticPr fontId="1"/>
  </si>
  <si>
    <t>物理</t>
    <rPh sb="0" eb="2">
      <t>ブツリ</t>
    </rPh>
    <phoneticPr fontId="1"/>
  </si>
  <si>
    <t>化学基礎</t>
    <rPh sb="0" eb="2">
      <t>カガク</t>
    </rPh>
    <rPh sb="2" eb="4">
      <t>キソ</t>
    </rPh>
    <phoneticPr fontId="1"/>
  </si>
  <si>
    <t>化学</t>
    <rPh sb="0" eb="2">
      <t>カガク</t>
    </rPh>
    <phoneticPr fontId="1"/>
  </si>
  <si>
    <t>生物基礎</t>
    <rPh sb="0" eb="2">
      <t>セイブツ</t>
    </rPh>
    <rPh sb="2" eb="4">
      <t>キソ</t>
    </rPh>
    <phoneticPr fontId="1"/>
  </si>
  <si>
    <t>生物</t>
    <rPh sb="0" eb="2">
      <t>セイブツ</t>
    </rPh>
    <phoneticPr fontId="1"/>
  </si>
  <si>
    <t>地学基礎</t>
    <rPh sb="0" eb="2">
      <t>チガク</t>
    </rPh>
    <rPh sb="2" eb="4">
      <t>キソ</t>
    </rPh>
    <phoneticPr fontId="1"/>
  </si>
  <si>
    <t>地学</t>
    <rPh sb="0" eb="2">
      <t>チガク</t>
    </rPh>
    <phoneticPr fontId="1"/>
  </si>
  <si>
    <t>体育</t>
    <rPh sb="0" eb="2">
      <t>タイイク</t>
    </rPh>
    <phoneticPr fontId="1"/>
  </si>
  <si>
    <t>保健</t>
    <rPh sb="0" eb="2">
      <t>ホケン</t>
    </rPh>
    <phoneticPr fontId="1"/>
  </si>
  <si>
    <t>保健体育</t>
    <rPh sb="0" eb="2">
      <t>ホケン</t>
    </rPh>
    <rPh sb="2" eb="4">
      <t>タイイク</t>
    </rPh>
    <phoneticPr fontId="1"/>
  </si>
  <si>
    <t>コミュニケーション英語基礎</t>
    <rPh sb="9" eb="11">
      <t>エイゴ</t>
    </rPh>
    <rPh sb="11" eb="13">
      <t>キソ</t>
    </rPh>
    <phoneticPr fontId="1"/>
  </si>
  <si>
    <t>コミュニケーション英語Ⅰ</t>
    <rPh sb="9" eb="11">
      <t>エイゴ</t>
    </rPh>
    <phoneticPr fontId="1"/>
  </si>
  <si>
    <t>コミュニケーション英語Ⅱ</t>
    <rPh sb="9" eb="11">
      <t>エイゴ</t>
    </rPh>
    <phoneticPr fontId="1"/>
  </si>
  <si>
    <t>コミュニケーション英語Ⅲ</t>
    <rPh sb="9" eb="11">
      <t>エイゴ</t>
    </rPh>
    <phoneticPr fontId="1"/>
  </si>
  <si>
    <t>英語表現Ⅰ</t>
    <rPh sb="0" eb="2">
      <t>エイゴ</t>
    </rPh>
    <rPh sb="2" eb="4">
      <t>ヒョウゲン</t>
    </rPh>
    <phoneticPr fontId="1"/>
  </si>
  <si>
    <t>英語表現Ⅱ</t>
    <rPh sb="0" eb="2">
      <t>エイゴ</t>
    </rPh>
    <rPh sb="2" eb="4">
      <t>ヒョウゲン</t>
    </rPh>
    <phoneticPr fontId="1"/>
  </si>
  <si>
    <t>英語会話</t>
    <rPh sb="0" eb="2">
      <t>エイゴ</t>
    </rPh>
    <rPh sb="2" eb="4">
      <t>カイワ</t>
    </rPh>
    <phoneticPr fontId="1"/>
  </si>
  <si>
    <t>国語</t>
    <rPh sb="0" eb="1">
      <t>クニ</t>
    </rPh>
    <rPh sb="1" eb="2">
      <t>ゴ</t>
    </rPh>
    <phoneticPr fontId="1"/>
  </si>
  <si>
    <t>公民</t>
    <rPh sb="0" eb="1">
      <t>コウ</t>
    </rPh>
    <rPh sb="1" eb="2">
      <t>タミ</t>
    </rPh>
    <phoneticPr fontId="1"/>
  </si>
  <si>
    <t>数学</t>
    <rPh sb="0" eb="1">
      <t>スウ</t>
    </rPh>
    <rPh sb="1" eb="2">
      <t>ガク</t>
    </rPh>
    <phoneticPr fontId="1"/>
  </si>
  <si>
    <t>理科</t>
    <rPh sb="0" eb="1">
      <t>コトワリ</t>
    </rPh>
    <rPh sb="1" eb="2">
      <t>カ</t>
    </rPh>
    <phoneticPr fontId="1"/>
  </si>
  <si>
    <t>芸術</t>
    <rPh sb="0" eb="1">
      <t>ゲイ</t>
    </rPh>
    <rPh sb="1" eb="2">
      <t>ジュツ</t>
    </rPh>
    <phoneticPr fontId="1"/>
  </si>
  <si>
    <t>外国語</t>
    <rPh sb="0" eb="1">
      <t>ソト</t>
    </rPh>
    <rPh sb="1" eb="2">
      <t>クニ</t>
    </rPh>
    <rPh sb="2" eb="3">
      <t>ゴ</t>
    </rPh>
    <phoneticPr fontId="1"/>
  </si>
  <si>
    <t>家庭基礎</t>
    <rPh sb="0" eb="2">
      <t>カテイ</t>
    </rPh>
    <rPh sb="2" eb="4">
      <t>キソ</t>
    </rPh>
    <phoneticPr fontId="1"/>
  </si>
  <si>
    <t>家庭総合</t>
    <rPh sb="0" eb="2">
      <t>カテイ</t>
    </rPh>
    <rPh sb="2" eb="4">
      <t>ソウゴウ</t>
    </rPh>
    <phoneticPr fontId="1"/>
  </si>
  <si>
    <t>生活デザイン</t>
    <rPh sb="0" eb="2">
      <t>セイカツ</t>
    </rPh>
    <phoneticPr fontId="1"/>
  </si>
  <si>
    <t>家庭</t>
    <rPh sb="0" eb="2">
      <t>カテイ</t>
    </rPh>
    <phoneticPr fontId="1"/>
  </si>
  <si>
    <t>社会と情報</t>
    <rPh sb="0" eb="2">
      <t>シャカイ</t>
    </rPh>
    <rPh sb="3" eb="5">
      <t>ジョウホウ</t>
    </rPh>
    <phoneticPr fontId="1"/>
  </si>
  <si>
    <t>情報の科学</t>
    <rPh sb="0" eb="2">
      <t>ジョウホウ</t>
    </rPh>
    <rPh sb="3" eb="5">
      <t>カガク</t>
    </rPh>
    <phoneticPr fontId="1"/>
  </si>
  <si>
    <t>情報</t>
    <rPh sb="0" eb="2">
      <t>ジョウホウ</t>
    </rPh>
    <phoneticPr fontId="1"/>
  </si>
  <si>
    <t>合　計</t>
    <rPh sb="0" eb="1">
      <t>ア</t>
    </rPh>
    <rPh sb="2" eb="3">
      <t>ケイ</t>
    </rPh>
    <phoneticPr fontId="1"/>
  </si>
  <si>
    <t>記載者名</t>
    <rPh sb="0" eb="2">
      <t>キサイ</t>
    </rPh>
    <rPh sb="2" eb="3">
      <t>シャ</t>
    </rPh>
    <rPh sb="3" eb="4">
      <t>メイ</t>
    </rPh>
    <phoneticPr fontId="1"/>
  </si>
  <si>
    <t>印</t>
    <rPh sb="0" eb="1">
      <t>イン</t>
    </rPh>
    <phoneticPr fontId="1"/>
  </si>
  <si>
    <t>校長名</t>
    <rPh sb="0" eb="2">
      <t>コウチョウ</t>
    </rPh>
    <rPh sb="2" eb="3">
      <t>メイ</t>
    </rPh>
    <phoneticPr fontId="1"/>
  </si>
  <si>
    <t>学校名</t>
    <rPh sb="0" eb="2">
      <t>ガッコウ</t>
    </rPh>
    <rPh sb="2" eb="3">
      <t>メイ</t>
    </rPh>
    <phoneticPr fontId="1"/>
  </si>
  <si>
    <t>この「単位修得・成績証明書」の記載事項は事実と相違ないことを証明いたします。</t>
    <rPh sb="3" eb="5">
      <t>タンイ</t>
    </rPh>
    <rPh sb="5" eb="7">
      <t>シュウトク</t>
    </rPh>
    <rPh sb="8" eb="10">
      <t>セイセキ</t>
    </rPh>
    <rPh sb="10" eb="13">
      <t>ショウメイショ</t>
    </rPh>
    <rPh sb="15" eb="17">
      <t>キサイ</t>
    </rPh>
    <rPh sb="17" eb="19">
      <t>ジコウ</t>
    </rPh>
    <rPh sb="20" eb="22">
      <t>ジジツ</t>
    </rPh>
    <rPh sb="23" eb="25">
      <t>ソウイ</t>
    </rPh>
    <rPh sb="30" eb="32">
      <t>ショウメイ</t>
    </rPh>
    <phoneticPr fontId="1"/>
  </si>
  <si>
    <t>日</t>
    <rPh sb="0" eb="1">
      <t>ヒ</t>
    </rPh>
    <phoneticPr fontId="1"/>
  </si>
  <si>
    <t>月</t>
    <rPh sb="0" eb="1">
      <t>ツキ</t>
    </rPh>
    <phoneticPr fontId="1"/>
  </si>
  <si>
    <t>年</t>
    <rPh sb="0" eb="1">
      <t>ネン</t>
    </rPh>
    <phoneticPr fontId="1"/>
  </si>
  <si>
    <t xml:space="preserve">令和 </t>
    <rPh sb="0" eb="2">
      <t>レイワ</t>
    </rPh>
    <phoneticPr fontId="1"/>
  </si>
  <si>
    <t>課程</t>
    <rPh sb="0" eb="2">
      <t>カテイ</t>
    </rPh>
    <phoneticPr fontId="1"/>
  </si>
  <si>
    <t>科</t>
    <rPh sb="0" eb="1">
      <t>カ</t>
    </rPh>
    <phoneticPr fontId="1"/>
  </si>
  <si>
    <t>電話番号</t>
    <rPh sb="0" eb="2">
      <t>デンワ</t>
    </rPh>
    <rPh sb="2" eb="4">
      <t>バンゴウ</t>
    </rPh>
    <phoneticPr fontId="1"/>
  </si>
  <si>
    <t>日</t>
    <rPh sb="0" eb="1">
      <t>ニチ</t>
    </rPh>
    <phoneticPr fontId="1"/>
  </si>
  <si>
    <t>月</t>
    <rPh sb="0" eb="1">
      <t>ツキ</t>
    </rPh>
    <phoneticPr fontId="1"/>
  </si>
  <si>
    <t>日</t>
    <phoneticPr fontId="1"/>
  </si>
  <si>
    <t>高等学校</t>
    <phoneticPr fontId="1"/>
  </si>
  <si>
    <t>転・編入の場合</t>
    <phoneticPr fontId="1"/>
  </si>
  <si>
    <t>前籍校の記録</t>
    <phoneticPr fontId="1"/>
  </si>
  <si>
    <t>年</t>
    <rPh sb="0" eb="1">
      <t>ネン</t>
    </rPh>
    <phoneticPr fontId="1"/>
  </si>
  <si>
    <t>学籍の記録</t>
    <phoneticPr fontId="1"/>
  </si>
  <si>
    <t>入学</t>
  </si>
  <si>
    <t>生</t>
    <rPh sb="0" eb="1">
      <t>ウ</t>
    </rPh>
    <phoneticPr fontId="1"/>
  </si>
  <si>
    <t>生年月日</t>
    <rPh sb="0" eb="2">
      <t>セイネン</t>
    </rPh>
    <rPh sb="2" eb="4">
      <t>ガッピ</t>
    </rPh>
    <phoneticPr fontId="1"/>
  </si>
  <si>
    <t>性別</t>
    <rPh sb="0" eb="2">
      <t>セイベツ</t>
    </rPh>
    <phoneticPr fontId="1"/>
  </si>
  <si>
    <t>ふりがな</t>
    <phoneticPr fontId="1"/>
  </si>
  <si>
    <t>名　　前</t>
    <rPh sb="0" eb="1">
      <t>ナ</t>
    </rPh>
    <rPh sb="3" eb="4">
      <t>マエ</t>
    </rPh>
    <phoneticPr fontId="1"/>
  </si>
  <si>
    <t>※学籍番号</t>
    <phoneticPr fontId="1"/>
  </si>
  <si>
    <t>※受験番号</t>
    <phoneticPr fontId="1"/>
  </si>
  <si>
    <t>男</t>
  </si>
  <si>
    <t>長尾　太郎</t>
    <rPh sb="0" eb="2">
      <t>ナガオ</t>
    </rPh>
    <rPh sb="3" eb="5">
      <t>タロウ</t>
    </rPh>
    <phoneticPr fontId="1"/>
  </si>
  <si>
    <t>在学中（２学年）</t>
  </si>
  <si>
    <t>総合的な探究</t>
    <phoneticPr fontId="1"/>
  </si>
  <si>
    <t>(学習)の時間</t>
    <rPh sb="1" eb="3">
      <t>ガクシュウ</t>
    </rPh>
    <rPh sb="5" eb="7">
      <t>ジカン</t>
    </rPh>
    <phoneticPr fontId="1"/>
  </si>
  <si>
    <t>年度</t>
    <rPh sb="0" eb="2">
      <t>ネンド</t>
    </rPh>
    <phoneticPr fontId="1"/>
  </si>
  <si>
    <t>[代替元科目]</t>
    <rPh sb="1" eb="4">
      <t>ダイタイモト</t>
    </rPh>
    <rPh sb="4" eb="6">
      <t>カモク</t>
    </rPh>
    <phoneticPr fontId="1"/>
  </si>
  <si>
    <t>→</t>
    <phoneticPr fontId="1"/>
  </si>
  <si>
    <t>●代替（読替）を行っている科目があれば記入してください</t>
    <rPh sb="1" eb="3">
      <t>ダイタイ</t>
    </rPh>
    <rPh sb="4" eb="5">
      <t>ヨ</t>
    </rPh>
    <rPh sb="5" eb="6">
      <t>カ</t>
    </rPh>
    <rPh sb="8" eb="9">
      <t>オコナ</t>
    </rPh>
    <rPh sb="13" eb="15">
      <t>カモク</t>
    </rPh>
    <rPh sb="19" eb="21">
      <t>キニュウ</t>
    </rPh>
    <phoneticPr fontId="1"/>
  </si>
  <si>
    <t>※入学日</t>
    <rPh sb="1" eb="4">
      <t>ニュウガクビ</t>
    </rPh>
    <phoneticPr fontId="1"/>
  </si>
  <si>
    <t>※退学日</t>
    <rPh sb="1" eb="4">
      <t>タイガクビ</t>
    </rPh>
    <phoneticPr fontId="1"/>
  </si>
  <si>
    <t>※休学期間</t>
    <rPh sb="1" eb="3">
      <t>キュウガク</t>
    </rPh>
    <rPh sb="3" eb="5">
      <t>キカン</t>
    </rPh>
    <phoneticPr fontId="1"/>
  </si>
  <si>
    <t>※登録単位数</t>
    <rPh sb="1" eb="3">
      <t>トウロク</t>
    </rPh>
    <rPh sb="3" eb="6">
      <t>タンイスウ</t>
    </rPh>
    <phoneticPr fontId="1"/>
  </si>
  <si>
    <t>単位</t>
    <rPh sb="0" eb="2">
      <t>タンイ</t>
    </rPh>
    <phoneticPr fontId="1"/>
  </si>
  <si>
    <t>月</t>
    <rPh sb="0" eb="1">
      <t>ツキ</t>
    </rPh>
    <phoneticPr fontId="1"/>
  </si>
  <si>
    <t>日</t>
    <rPh sb="0" eb="1">
      <t>ヒ</t>
    </rPh>
    <phoneticPr fontId="1"/>
  </si>
  <si>
    <t>年</t>
    <rPh sb="0" eb="1">
      <t>ネン</t>
    </rPh>
    <phoneticPr fontId="1"/>
  </si>
  <si>
    <t>年</t>
    <phoneticPr fontId="1"/>
  </si>
  <si>
    <t>※印は、本校にて記入します。</t>
    <rPh sb="1" eb="2">
      <t>シルシ</t>
    </rPh>
    <rPh sb="4" eb="6">
      <t>ホンコウ</t>
    </rPh>
    <rPh sb="8" eb="10">
      <t>キニュウ</t>
    </rPh>
    <phoneticPr fontId="1"/>
  </si>
  <si>
    <t>※残月数</t>
    <rPh sb="1" eb="2">
      <t>ザン</t>
    </rPh>
    <rPh sb="2" eb="4">
      <t>ツキスウ</t>
    </rPh>
    <phoneticPr fontId="1"/>
  </si>
  <si>
    <t>※残単位数</t>
    <rPh sb="1" eb="2">
      <t>ザン</t>
    </rPh>
    <rPh sb="2" eb="4">
      <t>タンイ</t>
    </rPh>
    <rPh sb="4" eb="5">
      <t>スウ</t>
    </rPh>
    <phoneticPr fontId="1"/>
  </si>
  <si>
    <t>（5）</t>
    <phoneticPr fontId="1"/>
  </si>
  <si>
    <t>-</t>
    <phoneticPr fontId="1"/>
  </si>
  <si>
    <t>課題研究</t>
    <rPh sb="0" eb="2">
      <t>カダイ</t>
    </rPh>
    <rPh sb="2" eb="4">
      <t>ケンキュウ</t>
    </rPh>
    <phoneticPr fontId="1"/>
  </si>
  <si>
    <t>-</t>
  </si>
  <si>
    <t>-</t>
    <phoneticPr fontId="1"/>
  </si>
  <si>
    <t>○○高等学校</t>
    <phoneticPr fontId="1"/>
  </si>
  <si>
    <t>○○　○○</t>
    <phoneticPr fontId="1"/>
  </si>
  <si>
    <t>XX-XXXX-XXXX</t>
    <phoneticPr fontId="1"/>
  </si>
  <si>
    <t>（5）</t>
  </si>
  <si>
    <t>ながお　たろう</t>
  </si>
  <si>
    <t>○</t>
    <phoneticPr fontId="1"/>
  </si>
  <si>
    <t>○</t>
    <phoneticPr fontId="1"/>
  </si>
  <si>
    <t>工業</t>
    <rPh sb="0" eb="2">
      <t>コウギョウ</t>
    </rPh>
    <phoneticPr fontId="1"/>
  </si>
  <si>
    <t>情報技術基礎</t>
    <rPh sb="0" eb="2">
      <t>ジョウホウ</t>
    </rPh>
    <rPh sb="2" eb="4">
      <t>ギジュツ</t>
    </rPh>
    <rPh sb="4" eb="6">
      <t>キソ</t>
    </rPh>
    <phoneticPr fontId="1"/>
  </si>
  <si>
    <t>社会と情報</t>
    <rPh sb="0" eb="2">
      <t>シャカイ</t>
    </rPh>
    <rPh sb="3" eb="5">
      <t>ジョウホウ</t>
    </rPh>
    <phoneticPr fontId="1"/>
  </si>
  <si>
    <t>○○</t>
    <phoneticPr fontId="1"/>
  </si>
  <si>
    <t>○○</t>
    <phoneticPr fontId="1"/>
  </si>
  <si>
    <t>[代替後科目]</t>
    <rPh sb="3" eb="4">
      <t>ゴ</t>
    </rPh>
    <phoneticPr fontId="1"/>
  </si>
  <si>
    <t>各教科・科目等の学習の記録</t>
    <rPh sb="9" eb="10">
      <t>シュウ</t>
    </rPh>
    <phoneticPr fontId="1"/>
  </si>
  <si>
    <t>転出</t>
  </si>
  <si>
    <t>在学中 ・ 退学</t>
  </si>
</sst>
</file>

<file path=xl/styles.xml><?xml version="1.0" encoding="utf-8"?>
<styleSheet xmlns="http://schemas.openxmlformats.org/spreadsheetml/2006/main">
  <fonts count="2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6"/>
      <color theme="1"/>
      <name val="ＭＳ 明朝"/>
      <family val="1"/>
      <charset val="128"/>
    </font>
    <font>
      <b/>
      <sz val="9"/>
      <color theme="1"/>
      <name val="ＭＳ 明朝"/>
      <family val="1"/>
      <charset val="128"/>
    </font>
    <font>
      <b/>
      <sz val="8"/>
      <color theme="1"/>
      <name val="ＭＳ 明朝"/>
      <family val="1"/>
      <charset val="128"/>
    </font>
    <font>
      <b/>
      <sz val="6"/>
      <color theme="1"/>
      <name val="ＭＳ 明朝"/>
      <family val="1"/>
      <charset val="128"/>
    </font>
    <font>
      <sz val="9"/>
      <color theme="1"/>
      <name val="ＭＳ 明朝"/>
      <family val="1"/>
      <charset val="128"/>
    </font>
    <font>
      <b/>
      <sz val="11"/>
      <color theme="1"/>
      <name val="ＭＳ 明朝"/>
      <family val="1"/>
      <charset val="128"/>
    </font>
    <font>
      <sz val="8"/>
      <color theme="0" tint="-0.499984740745262"/>
      <name val="ＭＳ 明朝"/>
      <family val="1"/>
      <charset val="128"/>
    </font>
    <font>
      <b/>
      <sz val="24"/>
      <color theme="1"/>
      <name val="ＭＳ Ｐゴシック"/>
      <family val="3"/>
      <charset val="128"/>
      <scheme val="major"/>
    </font>
    <font>
      <b/>
      <sz val="18"/>
      <color theme="1"/>
      <name val="メイリオ"/>
      <family val="3"/>
      <charset val="128"/>
    </font>
    <font>
      <sz val="6"/>
      <color theme="1"/>
      <name val="メイリオ"/>
      <family val="3"/>
      <charset val="128"/>
    </font>
    <font>
      <sz val="10"/>
      <color theme="1"/>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6"/>
      <color theme="1"/>
      <name val="ＭＳ Ｐゴシック"/>
      <family val="3"/>
      <charset val="128"/>
      <scheme val="major"/>
    </font>
    <font>
      <sz val="8"/>
      <color theme="1"/>
      <name val="ＭＳ Ｐゴシック"/>
      <family val="3"/>
      <charset val="128"/>
      <scheme val="major"/>
    </font>
    <font>
      <b/>
      <sz val="8"/>
      <color theme="1"/>
      <name val="ＭＳ Ｐゴシック"/>
      <family val="3"/>
      <charset val="128"/>
      <scheme val="major"/>
    </font>
    <font>
      <b/>
      <sz val="6"/>
      <color indexed="81"/>
      <name val="ＭＳ Ｐゴシック"/>
      <family val="3"/>
      <charset val="128"/>
    </font>
    <font>
      <sz val="14"/>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81"/>
        <bgColor indexed="64"/>
      </patternFill>
    </fill>
  </fills>
  <borders count="65">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rgb="FFFFC000"/>
      </left>
      <right style="hair">
        <color indexed="64"/>
      </right>
      <top/>
      <bottom style="thin">
        <color indexed="64"/>
      </bottom>
      <diagonal/>
    </border>
    <border>
      <left style="hair">
        <color indexed="64"/>
      </left>
      <right style="hair">
        <color rgb="FFFFC000"/>
      </right>
      <top/>
      <bottom style="thin">
        <color indexed="64"/>
      </bottom>
      <diagonal/>
    </border>
    <border>
      <left style="hair">
        <color rgb="FFFFC000"/>
      </left>
      <right style="hair">
        <color indexed="64"/>
      </right>
      <top style="thin">
        <color indexed="64"/>
      </top>
      <bottom style="hair">
        <color indexed="64"/>
      </bottom>
      <diagonal/>
    </border>
    <border>
      <left style="hair">
        <color indexed="64"/>
      </left>
      <right style="hair">
        <color rgb="FFFFC000"/>
      </right>
      <top style="thin">
        <color indexed="64"/>
      </top>
      <bottom style="hair">
        <color indexed="64"/>
      </bottom>
      <diagonal/>
    </border>
    <border>
      <left style="hair">
        <color rgb="FFFFC000"/>
      </left>
      <right style="hair">
        <color indexed="64"/>
      </right>
      <top style="hair">
        <color indexed="64"/>
      </top>
      <bottom style="hair">
        <color indexed="64"/>
      </bottom>
      <diagonal/>
    </border>
    <border>
      <left style="hair">
        <color indexed="64"/>
      </left>
      <right style="hair">
        <color rgb="FFFFC000"/>
      </right>
      <top style="hair">
        <color indexed="64"/>
      </top>
      <bottom style="hair">
        <color indexed="64"/>
      </bottom>
      <diagonal/>
    </border>
    <border>
      <left style="hair">
        <color indexed="64"/>
      </left>
      <right style="hair">
        <color rgb="FFFFC000"/>
      </right>
      <top style="hair">
        <color indexed="64"/>
      </top>
      <bottom style="thin">
        <color indexed="64"/>
      </bottom>
      <diagonal/>
    </border>
    <border>
      <left style="hair">
        <color indexed="64"/>
      </left>
      <right style="hair">
        <color rgb="FFFFC000"/>
      </right>
      <top style="hair">
        <color indexed="64"/>
      </top>
      <bottom/>
      <diagonal/>
    </border>
    <border>
      <left style="hair">
        <color rgb="FFFFC000"/>
      </left>
      <right style="hair">
        <color indexed="64"/>
      </right>
      <top style="hair">
        <color indexed="64"/>
      </top>
      <bottom style="thin">
        <color indexed="64"/>
      </bottom>
      <diagonal/>
    </border>
    <border diagonalUp="1">
      <left style="hair">
        <color rgb="FFFFC000"/>
      </left>
      <right style="hair">
        <color indexed="64"/>
      </right>
      <top style="thin">
        <color indexed="64"/>
      </top>
      <bottom style="hair">
        <color indexed="64"/>
      </bottom>
      <diagonal style="hair">
        <color indexed="64"/>
      </diagonal>
    </border>
    <border diagonalUp="1">
      <left style="hair">
        <color indexed="64"/>
      </left>
      <right style="hair">
        <color rgb="FFFFC000"/>
      </right>
      <top style="thin">
        <color indexed="64"/>
      </top>
      <bottom style="hair">
        <color indexed="64"/>
      </bottom>
      <diagonal style="hair">
        <color indexed="64"/>
      </diagonal>
    </border>
    <border diagonalUp="1">
      <left style="hair">
        <color rgb="FFFFC000"/>
      </left>
      <right style="hair">
        <color indexed="64"/>
      </right>
      <top style="hair">
        <color indexed="64"/>
      </top>
      <bottom style="hair">
        <color indexed="64"/>
      </bottom>
      <diagonal style="hair">
        <color indexed="64"/>
      </diagonal>
    </border>
    <border diagonalUp="1">
      <left style="hair">
        <color indexed="64"/>
      </left>
      <right style="hair">
        <color rgb="FFFFC000"/>
      </right>
      <top style="hair">
        <color indexed="64"/>
      </top>
      <bottom style="hair">
        <color indexed="64"/>
      </bottom>
      <diagonal style="hair">
        <color indexed="64"/>
      </diagonal>
    </border>
    <border diagonalUp="1">
      <left style="hair">
        <color rgb="FFFFC000"/>
      </left>
      <right style="hair">
        <color indexed="64"/>
      </right>
      <top style="hair">
        <color indexed="64"/>
      </top>
      <bottom style="thin">
        <color indexed="64"/>
      </bottom>
      <diagonal style="hair">
        <color indexed="64"/>
      </diagonal>
    </border>
    <border diagonalUp="1">
      <left style="hair">
        <color indexed="64"/>
      </left>
      <right style="hair">
        <color rgb="FFFFC000"/>
      </right>
      <top style="hair">
        <color indexed="64"/>
      </top>
      <bottom style="thin">
        <color indexed="64"/>
      </bottom>
      <diagonal style="hair">
        <color indexed="64"/>
      </diagonal>
    </border>
    <border>
      <left style="hair">
        <color indexed="64"/>
      </left>
      <right style="hair">
        <color rgb="FFFFC000"/>
      </right>
      <top/>
      <bottom style="hair">
        <color indexed="64"/>
      </bottom>
      <diagonal/>
    </border>
    <border>
      <left style="hair">
        <color rgb="FFFFC000"/>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rgb="FFFFC000"/>
      </left>
      <right/>
      <top style="hair">
        <color indexed="64"/>
      </top>
      <bottom/>
      <diagonal/>
    </border>
    <border>
      <left/>
      <right style="hair">
        <color rgb="FFFFC000"/>
      </right>
      <top style="hair">
        <color indexed="64"/>
      </top>
      <bottom/>
      <diagonal/>
    </border>
    <border>
      <left style="hair">
        <color rgb="FFFFC000"/>
      </left>
      <right/>
      <top/>
      <bottom/>
      <diagonal/>
    </border>
    <border>
      <left/>
      <right style="hair">
        <color rgb="FFFFC000"/>
      </right>
      <top/>
      <bottom/>
      <diagonal/>
    </border>
  </borders>
  <cellStyleXfs count="1">
    <xf numFmtId="0" fontId="0" fillId="0" borderId="0">
      <alignment vertical="center"/>
    </xf>
  </cellStyleXfs>
  <cellXfs count="713">
    <xf numFmtId="0" fontId="0" fillId="0" borderId="0" xfId="0">
      <alignment vertical="center"/>
    </xf>
    <xf numFmtId="0" fontId="2" fillId="0" borderId="0" xfId="0" applyFont="1">
      <alignment vertical="center"/>
    </xf>
    <xf numFmtId="0" fontId="4" fillId="0" borderId="19" xfId="0" applyFont="1" applyBorder="1">
      <alignment vertical="center"/>
    </xf>
    <xf numFmtId="0" fontId="4" fillId="0" borderId="20" xfId="0" applyFont="1" applyBorder="1" applyAlignment="1">
      <alignment vertical="top"/>
    </xf>
    <xf numFmtId="0" fontId="6" fillId="2" borderId="0" xfId="0" applyFont="1" applyFill="1" applyAlignment="1">
      <alignment vertical="center"/>
    </xf>
    <xf numFmtId="0" fontId="3" fillId="2" borderId="0" xfId="0" applyFont="1" applyFill="1" applyAlignment="1">
      <alignment vertical="center"/>
    </xf>
    <xf numFmtId="0" fontId="2" fillId="2" borderId="0" xfId="0" applyFont="1" applyFill="1">
      <alignment vertical="center"/>
    </xf>
    <xf numFmtId="0" fontId="4" fillId="2" borderId="20" xfId="0" applyFont="1" applyFill="1" applyBorder="1" applyAlignment="1">
      <alignment vertical="top" shrinkToFit="1"/>
    </xf>
    <xf numFmtId="0" fontId="4" fillId="2" borderId="20" xfId="0" applyFont="1" applyFill="1" applyBorder="1" applyAlignment="1">
      <alignment vertical="top"/>
    </xf>
    <xf numFmtId="0" fontId="4" fillId="2" borderId="25" xfId="0" applyFont="1" applyFill="1" applyBorder="1" applyAlignment="1">
      <alignment vertical="top" shrinkToFit="1"/>
    </xf>
    <xf numFmtId="0" fontId="4" fillId="2" borderId="14" xfId="0" applyFont="1" applyFill="1" applyBorder="1">
      <alignment vertical="center"/>
    </xf>
    <xf numFmtId="0" fontId="2" fillId="2" borderId="0" xfId="0" applyFont="1" applyFill="1" applyBorder="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2" fillId="0" borderId="0" xfId="0" applyFont="1" applyFill="1" applyBorder="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36" xfId="0" applyFont="1" applyFill="1" applyBorder="1" applyAlignment="1">
      <alignment vertical="center"/>
    </xf>
    <xf numFmtId="0" fontId="2" fillId="2" borderId="1" xfId="0" applyFont="1" applyFill="1" applyBorder="1" applyAlignment="1">
      <alignment vertical="center"/>
    </xf>
    <xf numFmtId="0" fontId="2" fillId="2" borderId="38" xfId="0" applyFont="1" applyFill="1" applyBorder="1" applyAlignment="1">
      <alignment vertical="center"/>
    </xf>
    <xf numFmtId="0" fontId="2" fillId="2" borderId="24" xfId="0" applyFont="1" applyFill="1" applyBorder="1" applyAlignment="1">
      <alignment vertical="center"/>
    </xf>
    <xf numFmtId="0" fontId="5" fillId="2" borderId="0" xfId="0" applyFont="1" applyFill="1" applyBorder="1" applyAlignment="1">
      <alignment vertical="center"/>
    </xf>
    <xf numFmtId="0" fontId="2" fillId="2" borderId="0" xfId="0" applyFont="1" applyFill="1" applyAlignment="1" applyProtection="1">
      <alignment horizontal="center" vertical="center"/>
      <protection locked="0"/>
    </xf>
    <xf numFmtId="0" fontId="2" fillId="2" borderId="33" xfId="0" applyFont="1" applyFill="1" applyBorder="1" applyAlignment="1">
      <alignment vertical="center"/>
    </xf>
    <xf numFmtId="0" fontId="2" fillId="2" borderId="23" xfId="0" applyFont="1" applyFill="1" applyBorder="1" applyAlignment="1">
      <alignment vertical="center"/>
    </xf>
    <xf numFmtId="0" fontId="2" fillId="2" borderId="37" xfId="0" applyFont="1" applyFill="1" applyBorder="1" applyAlignment="1">
      <alignment vertical="center"/>
    </xf>
    <xf numFmtId="0" fontId="2" fillId="2" borderId="29" xfId="0" applyFont="1" applyFill="1" applyBorder="1" applyAlignment="1">
      <alignment vertical="center"/>
    </xf>
    <xf numFmtId="0" fontId="2" fillId="2" borderId="39" xfId="0" applyFont="1" applyFill="1" applyBorder="1" applyAlignment="1">
      <alignment vertical="center"/>
    </xf>
    <xf numFmtId="0" fontId="2" fillId="2" borderId="20" xfId="0" applyFont="1" applyFill="1" applyBorder="1" applyAlignment="1">
      <alignment vertical="center"/>
    </xf>
    <xf numFmtId="0" fontId="2" fillId="2" borderId="25" xfId="0" applyFont="1" applyFill="1" applyBorder="1" applyAlignment="1">
      <alignment vertical="center"/>
    </xf>
    <xf numFmtId="0" fontId="2" fillId="0" borderId="0" xfId="0" applyFont="1" applyProtection="1">
      <alignment vertical="center"/>
    </xf>
    <xf numFmtId="0" fontId="6" fillId="2" borderId="0" xfId="0" applyFont="1" applyFill="1" applyAlignment="1" applyProtection="1">
      <alignment vertical="center"/>
    </xf>
    <xf numFmtId="0" fontId="3" fillId="2" borderId="0" xfId="0" applyFont="1" applyFill="1" applyAlignment="1" applyProtection="1">
      <alignment vertical="center"/>
    </xf>
    <xf numFmtId="0" fontId="2" fillId="2" borderId="0" xfId="0" applyFont="1" applyFill="1" applyProtection="1">
      <alignment vertical="center"/>
    </xf>
    <xf numFmtId="0" fontId="4" fillId="2" borderId="20" xfId="0" applyFont="1" applyFill="1" applyBorder="1" applyAlignment="1" applyProtection="1">
      <alignment vertical="top" shrinkToFit="1"/>
    </xf>
    <xf numFmtId="0" fontId="4" fillId="0" borderId="20" xfId="0" applyFont="1" applyBorder="1" applyAlignment="1" applyProtection="1">
      <alignment vertical="top"/>
    </xf>
    <xf numFmtId="0" fontId="4" fillId="2" borderId="20" xfId="0" applyFont="1" applyFill="1" applyBorder="1" applyAlignment="1" applyProtection="1">
      <alignment vertical="top"/>
    </xf>
    <xf numFmtId="0" fontId="4" fillId="2" borderId="25" xfId="0" applyFont="1" applyFill="1" applyBorder="1" applyAlignment="1" applyProtection="1">
      <alignment vertical="top" shrinkToFit="1"/>
    </xf>
    <xf numFmtId="0" fontId="4" fillId="0" borderId="19" xfId="0" applyFont="1" applyBorder="1" applyProtection="1">
      <alignment vertical="center"/>
    </xf>
    <xf numFmtId="0" fontId="4" fillId="2" borderId="14" xfId="0" applyFont="1" applyFill="1" applyBorder="1" applyProtection="1">
      <alignment vertical="center"/>
    </xf>
    <xf numFmtId="0" fontId="2" fillId="2" borderId="0" xfId="0" applyFont="1" applyFill="1" applyBorder="1" applyProtection="1">
      <alignment vertical="center"/>
    </xf>
    <xf numFmtId="0" fontId="2" fillId="2" borderId="33" xfId="0" applyFont="1" applyFill="1" applyBorder="1" applyAlignment="1" applyProtection="1">
      <alignment vertical="center"/>
    </xf>
    <xf numFmtId="0" fontId="5" fillId="2" borderId="0" xfId="0" applyFont="1" applyFill="1" applyBorder="1" applyAlignment="1" applyProtection="1">
      <alignment vertical="center"/>
    </xf>
    <xf numFmtId="0" fontId="8" fillId="2" borderId="0" xfId="0" applyFont="1" applyFill="1" applyAlignment="1" applyProtection="1">
      <alignment horizontal="right" vertical="center"/>
    </xf>
    <xf numFmtId="0" fontId="2"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2" fillId="2" borderId="21"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36"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37" xfId="0" applyFont="1" applyFill="1" applyBorder="1" applyAlignment="1" applyProtection="1">
      <alignment vertical="center"/>
    </xf>
    <xf numFmtId="0" fontId="2" fillId="2" borderId="3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9"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25" xfId="0" applyFont="1" applyFill="1" applyBorder="1" applyAlignment="1" applyProtection="1">
      <alignment vertical="center"/>
    </xf>
    <xf numFmtId="0" fontId="2" fillId="0" borderId="0" xfId="0" applyFont="1" applyFill="1" applyBorder="1" applyProtection="1">
      <alignment vertical="center"/>
    </xf>
    <xf numFmtId="0" fontId="4" fillId="2" borderId="0" xfId="0" applyFont="1" applyFill="1" applyAlignment="1">
      <alignment horizontal="left"/>
    </xf>
    <xf numFmtId="0" fontId="4" fillId="2" borderId="20" xfId="0" applyFont="1" applyFill="1" applyBorder="1" applyAlignment="1">
      <alignment horizontal="left"/>
    </xf>
    <xf numFmtId="0" fontId="2" fillId="2" borderId="3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5" xfId="0" applyFont="1" applyFill="1" applyBorder="1" applyAlignment="1">
      <alignment horizontal="center" vertical="center"/>
    </xf>
    <xf numFmtId="0" fontId="23" fillId="3" borderId="18" xfId="0" applyFont="1" applyFill="1" applyBorder="1" applyAlignment="1" applyProtection="1">
      <alignment horizontal="center" vertical="center"/>
      <protection locked="0"/>
    </xf>
    <xf numFmtId="0" fontId="23" fillId="3" borderId="29" xfId="0" applyFont="1" applyFill="1" applyBorder="1" applyAlignment="1" applyProtection="1">
      <alignment horizontal="center" vertical="center"/>
      <protection locked="0"/>
    </xf>
    <xf numFmtId="0" fontId="23" fillId="3" borderId="16" xfId="0" applyFont="1" applyFill="1" applyBorder="1" applyAlignment="1" applyProtection="1">
      <alignment horizontal="center" vertical="center"/>
      <protection locked="0"/>
    </xf>
    <xf numFmtId="0" fontId="23" fillId="3" borderId="41" xfId="0" applyFont="1" applyFill="1" applyBorder="1" applyAlignment="1" applyProtection="1">
      <alignment horizontal="center" vertical="center"/>
      <protection locked="0"/>
    </xf>
    <xf numFmtId="0" fontId="23" fillId="3" borderId="20"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4" fillId="2" borderId="22" xfId="0" applyFont="1" applyFill="1" applyBorder="1" applyAlignment="1">
      <alignment vertical="center"/>
    </xf>
    <xf numFmtId="0" fontId="4" fillId="2" borderId="1" xfId="0" applyFont="1" applyFill="1" applyBorder="1" applyAlignment="1">
      <alignment vertical="center"/>
    </xf>
    <xf numFmtId="0" fontId="4" fillId="2" borderId="29" xfId="0" applyFont="1" applyFill="1" applyBorder="1" applyAlignment="1">
      <alignment vertical="center"/>
    </xf>
    <xf numFmtId="0" fontId="4" fillId="2" borderId="20" xfId="0" applyFont="1" applyFill="1" applyBorder="1" applyAlignment="1">
      <alignment vertical="center"/>
    </xf>
    <xf numFmtId="0" fontId="4" fillId="2" borderId="29"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22" xfId="0" applyFont="1" applyFill="1" applyBorder="1" applyAlignment="1">
      <alignment horizontal="right" vertical="center"/>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0" fontId="23" fillId="3" borderId="38"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vertical="center"/>
      <protection locked="0"/>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0" fontId="3" fillId="2" borderId="0" xfId="0" applyFont="1" applyFill="1" applyAlignment="1">
      <alignment horizontal="center"/>
    </xf>
    <xf numFmtId="0" fontId="5" fillId="2" borderId="0" xfId="0" applyFont="1" applyFill="1" applyBorder="1" applyAlignment="1">
      <alignment vertical="center"/>
    </xf>
    <xf numFmtId="0" fontId="8" fillId="2" borderId="0" xfId="0" applyFont="1" applyFill="1" applyBorder="1" applyAlignment="1">
      <alignment horizontal="right" vertical="center"/>
    </xf>
    <xf numFmtId="0" fontId="8" fillId="2" borderId="0" xfId="0" applyFont="1" applyFill="1" applyAlignment="1">
      <alignment horizontal="right" vertical="center"/>
    </xf>
    <xf numFmtId="0" fontId="2" fillId="3" borderId="0"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3" fillId="2" borderId="0" xfId="0" applyFont="1" applyFill="1" applyAlignment="1"/>
    <xf numFmtId="0" fontId="22" fillId="3" borderId="0" xfId="0" applyFont="1" applyFill="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4" fillId="3" borderId="0" xfId="0" applyFont="1" applyFill="1" applyAlignment="1" applyProtection="1">
      <alignment horizontal="center"/>
      <protection locked="0"/>
    </xf>
    <xf numFmtId="0" fontId="14" fillId="3" borderId="1" xfId="0" applyFont="1" applyFill="1" applyBorder="1" applyAlignment="1" applyProtection="1">
      <alignment horizontal="center"/>
      <protection locked="0"/>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7"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7" xfId="0" applyFont="1" applyFill="1" applyBorder="1" applyAlignment="1">
      <alignment horizontal="center" vertical="center"/>
    </xf>
    <xf numFmtId="0" fontId="23" fillId="3" borderId="19"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2" borderId="35"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7" xfId="0" applyFont="1" applyFill="1" applyBorder="1" applyAlignment="1">
      <alignment horizontal="center" vertical="center"/>
    </xf>
    <xf numFmtId="0" fontId="19" fillId="3" borderId="46" xfId="0" applyFont="1" applyFill="1" applyBorder="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0" fontId="19" fillId="2" borderId="18" xfId="0" applyFont="1" applyFill="1" applyBorder="1" applyAlignment="1">
      <alignment horizontal="center" vertical="center"/>
    </xf>
    <xf numFmtId="0" fontId="19" fillId="2" borderId="39" xfId="0" applyFont="1" applyFill="1" applyBorder="1" applyAlignment="1">
      <alignment horizontal="center" vertical="center"/>
    </xf>
    <xf numFmtId="0" fontId="19" fillId="3" borderId="6" xfId="0" applyFont="1" applyFill="1" applyBorder="1" applyAlignment="1" applyProtection="1">
      <alignment horizontal="center" vertical="center" shrinkToFit="1"/>
      <protection locked="0"/>
    </xf>
    <xf numFmtId="0" fontId="19" fillId="3" borderId="2"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shrinkToFit="1"/>
      <protection locked="0"/>
    </xf>
    <xf numFmtId="0" fontId="19" fillId="3" borderId="9" xfId="0" applyFont="1" applyFill="1" applyBorder="1" applyAlignment="1" applyProtection="1">
      <alignment horizontal="center" vertical="center" shrinkToFit="1"/>
      <protection locked="0"/>
    </xf>
    <xf numFmtId="0" fontId="19" fillId="3" borderId="2" xfId="0" applyFont="1" applyFill="1" applyBorder="1" applyAlignment="1" applyProtection="1">
      <alignment horizontal="left" vertical="center" shrinkToFit="1"/>
      <protection locked="0"/>
    </xf>
    <xf numFmtId="0" fontId="19" fillId="3" borderId="9" xfId="0" applyFont="1" applyFill="1" applyBorder="1" applyAlignment="1" applyProtection="1">
      <alignment horizontal="left" vertical="center" shrinkToFit="1"/>
      <protection locked="0"/>
    </xf>
    <xf numFmtId="0" fontId="19" fillId="3" borderId="9"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9" fillId="3" borderId="50"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19" fillId="2" borderId="41" xfId="0" applyFont="1" applyFill="1" applyBorder="1" applyAlignment="1">
      <alignment horizontal="center" vertical="center"/>
    </xf>
    <xf numFmtId="0" fontId="19" fillId="2" borderId="25" xfId="0" applyFont="1" applyFill="1" applyBorder="1" applyAlignment="1">
      <alignment horizontal="center" vertical="center"/>
    </xf>
    <xf numFmtId="0" fontId="19" fillId="3" borderId="14" xfId="0"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protection locked="0"/>
    </xf>
    <xf numFmtId="0" fontId="19" fillId="3" borderId="57" xfId="0" applyFont="1" applyFill="1" applyBorder="1" applyAlignment="1" applyProtection="1">
      <alignment horizontal="center" vertical="center"/>
      <protection locked="0"/>
    </xf>
    <xf numFmtId="0" fontId="19" fillId="3" borderId="58" xfId="0" applyFont="1" applyFill="1" applyBorder="1" applyAlignment="1" applyProtection="1">
      <alignment horizontal="center" vertical="center"/>
      <protection locked="0"/>
    </xf>
    <xf numFmtId="0" fontId="19" fillId="2" borderId="30" xfId="0" applyFont="1" applyFill="1" applyBorder="1" applyAlignment="1">
      <alignment horizontal="center" vertical="center"/>
    </xf>
    <xf numFmtId="0" fontId="19" fillId="2" borderId="33" xfId="0" applyFont="1" applyFill="1" applyBorder="1" applyAlignment="1">
      <alignment horizontal="center" vertical="center"/>
    </xf>
    <xf numFmtId="0" fontId="5" fillId="0" borderId="21"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31" xfId="0" applyFont="1" applyBorder="1" applyAlignment="1">
      <alignment horizontal="center" vertical="center" textRotation="255"/>
    </xf>
    <xf numFmtId="0" fontId="19" fillId="3" borderId="26" xfId="0" applyFont="1" applyFill="1" applyBorder="1" applyAlignment="1" applyProtection="1">
      <alignment horizontal="center" vertical="center" shrinkToFit="1"/>
      <protection locked="0"/>
    </xf>
    <xf numFmtId="0" fontId="19" fillId="3" borderId="27" xfId="0" applyFont="1" applyFill="1" applyBorder="1" applyAlignment="1" applyProtection="1">
      <alignment horizontal="center" vertical="center" shrinkToFit="1"/>
      <protection locked="0"/>
    </xf>
    <xf numFmtId="0" fontId="19" fillId="3" borderId="27" xfId="0" applyFont="1" applyFill="1" applyBorder="1" applyAlignment="1" applyProtection="1">
      <alignment horizontal="left" vertical="center" shrinkToFit="1"/>
      <protection locked="0"/>
    </xf>
    <xf numFmtId="0" fontId="19" fillId="3" borderId="45" xfId="0" applyFont="1" applyFill="1" applyBorder="1" applyAlignment="1" applyProtection="1">
      <alignment horizontal="center" vertical="center"/>
      <protection locked="0"/>
    </xf>
    <xf numFmtId="0" fontId="19" fillId="3" borderId="44" xfId="0" applyFont="1" applyFill="1" applyBorder="1" applyAlignment="1" applyProtection="1">
      <alignment horizontal="center" vertical="center"/>
      <protection locked="0"/>
    </xf>
    <xf numFmtId="0" fontId="5" fillId="0" borderId="21" xfId="0" applyFont="1" applyFill="1" applyBorder="1" applyAlignment="1">
      <alignment horizontal="center" vertical="center" textRotation="255"/>
    </xf>
    <xf numFmtId="0" fontId="5" fillId="0" borderId="34" xfId="0" applyFont="1" applyFill="1" applyBorder="1" applyAlignment="1">
      <alignment horizontal="center" vertical="center" textRotation="255"/>
    </xf>
    <xf numFmtId="0" fontId="5" fillId="0" borderId="32"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5" fillId="0" borderId="40" xfId="0" applyFont="1" applyFill="1" applyBorder="1" applyAlignment="1">
      <alignment horizontal="center" vertical="center" textRotation="255"/>
    </xf>
    <xf numFmtId="0" fontId="7" fillId="2" borderId="21" xfId="0" applyFont="1" applyFill="1" applyBorder="1" applyAlignment="1">
      <alignment horizontal="center" vertical="center" textRotation="255" shrinkToFit="1"/>
    </xf>
    <xf numFmtId="0" fontId="7" fillId="2" borderId="32" xfId="0" applyFont="1" applyFill="1" applyBorder="1" applyAlignment="1">
      <alignment horizontal="center" vertical="center" textRotation="255" shrinkToFit="1"/>
    </xf>
    <xf numFmtId="0" fontId="7" fillId="2" borderId="24" xfId="0" applyFont="1" applyFill="1" applyBorder="1" applyAlignment="1">
      <alignment horizontal="center" vertical="center" textRotation="255" shrinkToFit="1"/>
    </xf>
    <xf numFmtId="0" fontId="7" fillId="2" borderId="34" xfId="0" applyFont="1" applyFill="1" applyBorder="1" applyAlignment="1">
      <alignment horizontal="center" vertical="center" textRotation="255" shrinkToFit="1"/>
    </xf>
    <xf numFmtId="0" fontId="7" fillId="2" borderId="31" xfId="0" applyFont="1" applyFill="1" applyBorder="1" applyAlignment="1">
      <alignment horizontal="center" vertical="center" textRotation="255" shrinkToFit="1"/>
    </xf>
    <xf numFmtId="0" fontId="7" fillId="2" borderId="40" xfId="0" applyFont="1" applyFill="1" applyBorder="1" applyAlignment="1">
      <alignment horizontal="center" vertical="center" textRotation="255" shrinkToFit="1"/>
    </xf>
    <xf numFmtId="0" fontId="3" fillId="2" borderId="4"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5" fillId="0" borderId="24" xfId="0" applyFont="1" applyBorder="1" applyAlignment="1">
      <alignment horizontal="center" vertical="center" textRotation="255"/>
    </xf>
    <xf numFmtId="0" fontId="5" fillId="0" borderId="40" xfId="0" applyFont="1" applyBorder="1" applyAlignment="1">
      <alignment horizontal="center" vertical="center" textRotation="255"/>
    </xf>
    <xf numFmtId="0" fontId="19" fillId="3" borderId="4" xfId="0" applyFont="1" applyFill="1" applyBorder="1" applyAlignment="1" applyProtection="1">
      <alignment horizontal="left" vertical="center" shrinkToFit="1"/>
      <protection locked="0"/>
    </xf>
    <xf numFmtId="0" fontId="9" fillId="0" borderId="21"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40" xfId="0" applyFont="1" applyBorder="1" applyAlignment="1">
      <alignment horizontal="center" vertical="center" textRotation="255"/>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7" xfId="0" applyFont="1" applyFill="1" applyBorder="1" applyAlignment="1">
      <alignment horizontal="center" vertical="center"/>
    </xf>
    <xf numFmtId="0" fontId="9" fillId="0" borderId="21" xfId="0" applyFont="1" applyBorder="1" applyAlignment="1">
      <alignment horizontal="center" vertical="center" textRotation="255" shrinkToFit="1"/>
    </xf>
    <xf numFmtId="0" fontId="9" fillId="0" borderId="34" xfId="0" applyFont="1" applyBorder="1" applyAlignment="1">
      <alignment horizontal="center" vertical="center" textRotation="255" shrinkToFit="1"/>
    </xf>
    <xf numFmtId="0" fontId="9" fillId="0" borderId="32" xfId="0" applyFont="1" applyBorder="1" applyAlignment="1">
      <alignment horizontal="center" vertical="center" textRotation="255" shrinkToFit="1"/>
    </xf>
    <xf numFmtId="0" fontId="9" fillId="0" borderId="31"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9" fillId="0" borderId="40" xfId="0" applyFont="1" applyBorder="1" applyAlignment="1">
      <alignment horizontal="center" vertical="center" textRotation="255"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0" fillId="0" borderId="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0" xfId="0" applyFont="1" applyFill="1" applyBorder="1" applyAlignment="1">
      <alignment horizontal="center" vertical="center"/>
    </xf>
    <xf numFmtId="0" fontId="18" fillId="3" borderId="12"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9" fillId="3" borderId="21" xfId="0" applyFont="1" applyFill="1" applyBorder="1" applyAlignment="1" applyProtection="1">
      <alignment horizontal="center" vertical="center" shrinkToFit="1"/>
      <protection locked="0"/>
    </xf>
    <xf numFmtId="0" fontId="19" fillId="3" borderId="34" xfId="0" applyFont="1" applyFill="1" applyBorder="1" applyAlignment="1" applyProtection="1">
      <alignment horizontal="center" vertical="center" shrinkToFit="1"/>
      <protection locked="0"/>
    </xf>
    <xf numFmtId="0" fontId="19" fillId="3" borderId="36" xfId="0" applyFont="1" applyFill="1" applyBorder="1" applyAlignment="1" applyProtection="1">
      <alignment horizontal="center" vertical="center" shrinkToFit="1"/>
      <protection locked="0"/>
    </xf>
    <xf numFmtId="0" fontId="19" fillId="3" borderId="14" xfId="0" applyFont="1" applyFill="1" applyBorder="1" applyAlignment="1" applyProtection="1">
      <alignment horizontal="center" vertical="center" shrinkToFit="1"/>
      <protection locked="0"/>
    </xf>
    <xf numFmtId="0" fontId="4" fillId="0" borderId="2" xfId="0" applyFont="1" applyBorder="1" applyAlignment="1">
      <alignment horizontal="center" vertical="center" wrapText="1"/>
    </xf>
    <xf numFmtId="0" fontId="4" fillId="0" borderId="47" xfId="0" applyFont="1" applyBorder="1" applyAlignment="1">
      <alignment horizontal="center" vertical="center"/>
    </xf>
    <xf numFmtId="0" fontId="4" fillId="0" borderId="15" xfId="0" applyFont="1" applyBorder="1" applyAlignment="1">
      <alignment horizontal="center" vertical="center" wrapText="1"/>
    </xf>
    <xf numFmtId="0" fontId="4" fillId="0" borderId="49" xfId="0" applyFont="1" applyBorder="1" applyAlignment="1">
      <alignment horizontal="center" vertical="center"/>
    </xf>
    <xf numFmtId="0" fontId="4" fillId="0" borderId="9" xfId="0" applyFont="1" applyBorder="1" applyAlignment="1">
      <alignment horizontal="center" vertical="center"/>
    </xf>
    <xf numFmtId="0" fontId="4" fillId="0" borderId="48" xfId="0" applyFont="1" applyBorder="1" applyAlignment="1">
      <alignment horizontal="center" vertical="center"/>
    </xf>
    <xf numFmtId="0" fontId="7" fillId="0" borderId="27" xfId="0" applyFont="1" applyBorder="1" applyAlignment="1">
      <alignment horizontal="center" vertical="center" textRotation="255" shrinkToFit="1"/>
    </xf>
    <xf numFmtId="0" fontId="7" fillId="0" borderId="28"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7" fillId="0" borderId="60"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19" fillId="3" borderId="0" xfId="0"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4" fillId="2" borderId="20" xfId="0" applyFont="1" applyFill="1" applyBorder="1" applyAlignment="1">
      <alignment horizontal="left" vertical="top" shrinkToFit="1"/>
    </xf>
    <xf numFmtId="0" fontId="18" fillId="3" borderId="20" xfId="0" applyFont="1" applyFill="1" applyBorder="1" applyAlignment="1" applyProtection="1">
      <alignment horizontal="center" vertical="top" shrinkToFit="1"/>
      <protection locked="0"/>
    </xf>
    <xf numFmtId="0" fontId="3" fillId="2" borderId="33" xfId="0" applyFont="1" applyFill="1" applyBorder="1" applyAlignment="1">
      <alignment horizontal="center" vertical="center"/>
    </xf>
    <xf numFmtId="0" fontId="3" fillId="0" borderId="0" xfId="0" applyFont="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9" xfId="0" applyFont="1" applyFill="1" applyBorder="1" applyAlignment="1">
      <alignment horizontal="center" vertical="center"/>
    </xf>
    <xf numFmtId="0" fontId="18" fillId="3" borderId="14" xfId="0" applyFont="1" applyFill="1" applyBorder="1" applyAlignment="1" applyProtection="1">
      <alignment horizontal="center" vertical="center"/>
      <protection locked="0"/>
    </xf>
    <xf numFmtId="0" fontId="18" fillId="3" borderId="19"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49" fontId="18" fillId="3" borderId="42" xfId="0" applyNumberFormat="1" applyFont="1" applyFill="1" applyBorder="1" applyAlignment="1" applyProtection="1">
      <alignment horizontal="center" vertical="center" shrinkToFit="1"/>
      <protection locked="0"/>
    </xf>
    <xf numFmtId="49" fontId="18" fillId="3" borderId="43"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wrapText="1"/>
    </xf>
    <xf numFmtId="0" fontId="4" fillId="0" borderId="2" xfId="0" applyFont="1" applyBorder="1" applyAlignment="1">
      <alignment horizontal="center"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6" fillId="0" borderId="14"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9" xfId="0" applyFont="1" applyBorder="1" applyAlignment="1">
      <alignment horizontal="center" vertical="center" textRotation="255"/>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6" fillId="0" borderId="26"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59" xfId="0" applyFont="1" applyBorder="1" applyAlignment="1">
      <alignment horizontal="center" vertical="center" textRotation="255"/>
    </xf>
    <xf numFmtId="0" fontId="6" fillId="0" borderId="8" xfId="0" applyFont="1" applyBorder="1" applyAlignment="1">
      <alignment horizontal="center" vertical="center" textRotation="255"/>
    </xf>
    <xf numFmtId="0" fontId="2" fillId="2" borderId="2" xfId="0" applyFont="1" applyFill="1" applyBorder="1" applyAlignment="1">
      <alignment horizontal="center" vertical="center"/>
    </xf>
    <xf numFmtId="0" fontId="16" fillId="3" borderId="29"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3" fillId="0" borderId="2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4" fillId="2" borderId="29" xfId="0" applyFont="1" applyFill="1" applyBorder="1" applyAlignment="1">
      <alignment horizontal="center" shrinkToFit="1"/>
    </xf>
    <xf numFmtId="0" fontId="4" fillId="2" borderId="0" xfId="0" applyFont="1" applyFill="1" applyBorder="1" applyAlignment="1">
      <alignment horizontal="center" shrinkToFit="1"/>
    </xf>
    <xf numFmtId="0" fontId="4" fillId="2" borderId="0"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16" fillId="3" borderId="29"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19" fillId="3" borderId="33"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37" xfId="0" applyFont="1" applyFill="1" applyBorder="1" applyAlignment="1" applyProtection="1">
      <alignment horizontal="center" vertical="center"/>
      <protection locked="0"/>
    </xf>
    <xf numFmtId="0" fontId="19" fillId="2" borderId="29" xfId="0" applyFont="1" applyFill="1" applyBorder="1" applyAlignment="1">
      <alignment horizontal="center" vertical="center"/>
    </xf>
    <xf numFmtId="0" fontId="19"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1" xfId="0" applyFont="1" applyFill="1" applyBorder="1" applyAlignment="1">
      <alignment horizontal="center" vertical="center"/>
    </xf>
    <xf numFmtId="0" fontId="3" fillId="0" borderId="20"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16" fillId="3" borderId="20" xfId="0" applyFont="1" applyFill="1" applyBorder="1" applyAlignment="1" applyProtection="1">
      <alignment horizontal="center" vertical="center"/>
      <protection locked="0"/>
    </xf>
    <xf numFmtId="0" fontId="4" fillId="2" borderId="2" xfId="0" applyFont="1" applyFill="1" applyBorder="1" applyAlignment="1">
      <alignment horizontal="center" vertical="center"/>
    </xf>
    <xf numFmtId="0" fontId="11" fillId="2" borderId="0" xfId="0" applyFont="1" applyFill="1" applyAlignment="1">
      <alignment horizontal="left" vertical="center"/>
    </xf>
    <xf numFmtId="0" fontId="11" fillId="2" borderId="31" xfId="0" applyFont="1" applyFill="1" applyBorder="1" applyAlignment="1">
      <alignment horizontal="left" vertical="center"/>
    </xf>
    <xf numFmtId="0" fontId="2" fillId="2" borderId="0" xfId="0" applyFont="1" applyFill="1" applyAlignment="1">
      <alignment horizontal="center" vertical="center"/>
    </xf>
    <xf numFmtId="0" fontId="2" fillId="2" borderId="31" xfId="0" applyFont="1" applyFill="1" applyBorder="1" applyAlignment="1">
      <alignment horizontal="center" vertical="center"/>
    </xf>
    <xf numFmtId="0" fontId="16" fillId="3" borderId="18"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shrinkToFit="1"/>
      <protection locked="0"/>
    </xf>
    <xf numFmtId="0" fontId="6" fillId="2" borderId="3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3" xfId="0" applyFont="1" applyFill="1" applyBorder="1" applyAlignment="1">
      <alignment horizontal="center" vertical="center"/>
    </xf>
    <xf numFmtId="0" fontId="3" fillId="2" borderId="22" xfId="0" applyFont="1" applyFill="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6" fillId="2" borderId="30" xfId="0" applyFont="1" applyFill="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13" fillId="3" borderId="35"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3" fillId="3" borderId="34"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3" fillId="2" borderId="0" xfId="0" applyFont="1" applyFill="1" applyAlignment="1" applyProtection="1"/>
    <xf numFmtId="0" fontId="22" fillId="3" borderId="0" xfId="0" applyFont="1" applyFill="1" applyAlignment="1" applyProtection="1">
      <alignment horizontal="center" vertical="center"/>
    </xf>
    <xf numFmtId="0" fontId="22" fillId="3" borderId="1"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4" fillId="2" borderId="29"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29" xfId="0" applyFont="1" applyFill="1" applyBorder="1" applyAlignment="1" applyProtection="1">
      <alignment horizontal="right" vertical="center"/>
    </xf>
    <xf numFmtId="0" fontId="4" fillId="2" borderId="1" xfId="0" applyFont="1" applyFill="1" applyBorder="1" applyAlignment="1" applyProtection="1">
      <alignment horizontal="right" vertical="center"/>
    </xf>
    <xf numFmtId="0" fontId="4" fillId="2" borderId="20" xfId="0" applyFont="1" applyFill="1" applyBorder="1" applyAlignment="1" applyProtection="1">
      <alignment vertical="center"/>
    </xf>
    <xf numFmtId="0" fontId="4" fillId="2" borderId="20" xfId="0" applyFont="1" applyFill="1" applyBorder="1" applyAlignment="1" applyProtection="1">
      <alignment horizontal="right" vertical="center"/>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4" fillId="2" borderId="0" xfId="0" applyFont="1" applyFill="1" applyAlignment="1" applyProtection="1">
      <alignment horizontal="left"/>
    </xf>
    <xf numFmtId="0" fontId="4" fillId="2" borderId="20" xfId="0" applyFont="1" applyFill="1" applyBorder="1" applyAlignment="1" applyProtection="1">
      <alignment horizontal="left"/>
    </xf>
    <xf numFmtId="0" fontId="4" fillId="2" borderId="22" xfId="0" applyFont="1" applyFill="1" applyBorder="1" applyAlignment="1" applyProtection="1">
      <alignment vertical="center"/>
    </xf>
    <xf numFmtId="0" fontId="4" fillId="2" borderId="22" xfId="0" applyFont="1" applyFill="1" applyBorder="1" applyAlignment="1" applyProtection="1">
      <alignment horizontal="right" vertical="center"/>
    </xf>
    <xf numFmtId="0" fontId="19" fillId="3" borderId="2" xfId="0" applyFont="1" applyFill="1" applyBorder="1" applyAlignment="1" applyProtection="1">
      <alignment horizontal="center" vertical="center"/>
    </xf>
    <xf numFmtId="0" fontId="19" fillId="3" borderId="47" xfId="0" applyFont="1" applyFill="1" applyBorder="1" applyAlignment="1" applyProtection="1">
      <alignment horizontal="center" vertical="center"/>
    </xf>
    <xf numFmtId="0" fontId="19" fillId="3" borderId="46" xfId="0" applyFont="1" applyFill="1" applyBorder="1" applyAlignment="1" applyProtection="1">
      <alignment horizontal="center" vertical="center"/>
    </xf>
    <xf numFmtId="0" fontId="19" fillId="3" borderId="12"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9" xfId="0" applyFont="1" applyFill="1" applyBorder="1" applyAlignment="1" applyProtection="1">
      <alignment horizontal="center" vertical="center"/>
    </xf>
    <xf numFmtId="0" fontId="19" fillId="2" borderId="37"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4" fillId="3" borderId="0" xfId="0" applyFont="1" applyFill="1" applyAlignment="1" applyProtection="1">
      <alignment horizontal="center"/>
    </xf>
    <xf numFmtId="0" fontId="14" fillId="3" borderId="1" xfId="0" applyFont="1" applyFill="1" applyBorder="1" applyAlignment="1" applyProtection="1">
      <alignment horizontal="center"/>
    </xf>
    <xf numFmtId="0" fontId="3" fillId="2" borderId="0" xfId="0" applyFont="1" applyFill="1" applyAlignment="1" applyProtection="1">
      <alignment horizontal="center"/>
    </xf>
    <xf numFmtId="0" fontId="5" fillId="2" borderId="0" xfId="0" applyFont="1" applyFill="1" applyBorder="1" applyAlignment="1" applyProtection="1">
      <alignment vertical="center"/>
    </xf>
    <xf numFmtId="0" fontId="8" fillId="2" borderId="0" xfId="0" applyFont="1" applyFill="1" applyBorder="1" applyAlignment="1" applyProtection="1">
      <alignment horizontal="right" vertical="center"/>
    </xf>
    <xf numFmtId="0" fontId="8" fillId="2" borderId="0" xfId="0" applyFont="1" applyFill="1" applyAlignment="1" applyProtection="1">
      <alignment horizontal="right" vertical="center"/>
    </xf>
    <xf numFmtId="0" fontId="19" fillId="3" borderId="13"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2" borderId="41" xfId="0" applyFont="1" applyFill="1" applyBorder="1" applyAlignment="1" applyProtection="1">
      <alignment horizontal="center" vertical="center"/>
    </xf>
    <xf numFmtId="0" fontId="19" fillId="2" borderId="25"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9" fillId="0" borderId="21" xfId="0" applyFont="1" applyBorder="1" applyAlignment="1" applyProtection="1">
      <alignment horizontal="center" vertical="center" textRotation="255" shrinkToFit="1"/>
    </xf>
    <xf numFmtId="0" fontId="9" fillId="0" borderId="34" xfId="0" applyFont="1" applyBorder="1" applyAlignment="1" applyProtection="1">
      <alignment horizontal="center" vertical="center" textRotation="255" shrinkToFit="1"/>
    </xf>
    <xf numFmtId="0" fontId="9" fillId="0" borderId="32" xfId="0" applyFont="1" applyBorder="1" applyAlignment="1" applyProtection="1">
      <alignment horizontal="center" vertical="center" textRotation="255" shrinkToFit="1"/>
    </xf>
    <xf numFmtId="0" fontId="9" fillId="0" borderId="31" xfId="0" applyFont="1" applyBorder="1" applyAlignment="1" applyProtection="1">
      <alignment horizontal="center" vertical="center" textRotation="255" shrinkToFit="1"/>
    </xf>
    <xf numFmtId="0" fontId="9" fillId="0" borderId="24" xfId="0" applyFont="1" applyBorder="1" applyAlignment="1" applyProtection="1">
      <alignment horizontal="center" vertical="center" textRotation="255" shrinkToFit="1"/>
    </xf>
    <xf numFmtId="0" fontId="9" fillId="0" borderId="40" xfId="0" applyFont="1" applyBorder="1" applyAlignment="1" applyProtection="1">
      <alignment horizontal="center" vertical="center" textRotation="255" shrinkToFit="1"/>
    </xf>
    <xf numFmtId="0" fontId="19" fillId="3" borderId="27" xfId="0" applyFont="1" applyFill="1" applyBorder="1" applyAlignment="1" applyProtection="1">
      <alignment horizontal="center" vertical="center"/>
    </xf>
    <xf numFmtId="0" fontId="19" fillId="3" borderId="57" xfId="0" applyFont="1" applyFill="1" applyBorder="1" applyAlignment="1" applyProtection="1">
      <alignment horizontal="center" vertical="center"/>
    </xf>
    <xf numFmtId="0" fontId="19" fillId="3" borderId="48" xfId="0" applyFont="1" applyFill="1" applyBorder="1" applyAlignment="1" applyProtection="1">
      <alignment horizontal="center" vertical="center"/>
    </xf>
    <xf numFmtId="0" fontId="19" fillId="3" borderId="58" xfId="0" applyFont="1" applyFill="1" applyBorder="1" applyAlignment="1" applyProtection="1">
      <alignment horizontal="center" vertical="center"/>
    </xf>
    <xf numFmtId="0" fontId="19" fillId="3" borderId="50"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19" fillId="2" borderId="30" xfId="0" applyFont="1" applyFill="1" applyBorder="1" applyAlignment="1" applyProtection="1">
      <alignment horizontal="center" vertical="center"/>
    </xf>
    <xf numFmtId="0" fontId="19" fillId="2" borderId="33"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19" fillId="3" borderId="2" xfId="0" applyFont="1" applyFill="1" applyBorder="1" applyAlignment="1" applyProtection="1">
      <alignment horizontal="left" vertical="center" shrinkToFit="1"/>
    </xf>
    <xf numFmtId="0" fontId="19" fillId="3" borderId="9" xfId="0" applyFont="1" applyFill="1" applyBorder="1" applyAlignment="1" applyProtection="1">
      <alignment horizontal="left" vertical="center" shrinkToFit="1"/>
    </xf>
    <xf numFmtId="0" fontId="2" fillId="3" borderId="37"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19" fillId="3" borderId="11" xfId="0" applyFont="1" applyFill="1" applyBorder="1" applyAlignment="1" applyProtection="1">
      <alignment horizontal="center" vertical="center"/>
    </xf>
    <xf numFmtId="0" fontId="19" fillId="3" borderId="4" xfId="0" applyFont="1" applyFill="1" applyBorder="1" applyAlignment="1" applyProtection="1">
      <alignment horizontal="center" vertical="center"/>
    </xf>
    <xf numFmtId="0" fontId="19" fillId="3" borderId="45" xfId="0" applyFont="1" applyFill="1" applyBorder="1" applyAlignment="1" applyProtection="1">
      <alignment horizontal="center" vertical="center"/>
    </xf>
    <xf numFmtId="0" fontId="19" fillId="3" borderId="44" xfId="0" applyFont="1" applyFill="1" applyBorder="1" applyAlignment="1" applyProtection="1">
      <alignment horizontal="center" vertical="center"/>
    </xf>
    <xf numFmtId="0" fontId="19" fillId="2" borderId="35"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3" fillId="2" borderId="4" xfId="0" applyFont="1" applyFill="1" applyBorder="1" applyAlignment="1" applyProtection="1">
      <alignment horizontal="left" vertical="center"/>
    </xf>
    <xf numFmtId="0" fontId="4" fillId="0" borderId="22" xfId="0" applyFont="1" applyBorder="1" applyAlignment="1" applyProtection="1">
      <alignment horizontal="left" vertical="center"/>
    </xf>
    <xf numFmtId="0" fontId="4" fillId="0" borderId="20" xfId="0" applyFont="1" applyBorder="1" applyAlignment="1" applyProtection="1">
      <alignment horizontal="left" vertical="center"/>
    </xf>
    <xf numFmtId="0" fontId="20" fillId="0" borderId="45" xfId="0" applyFont="1" applyFill="1" applyBorder="1" applyAlignment="1" applyProtection="1">
      <alignment horizontal="center" vertical="center"/>
    </xf>
    <xf numFmtId="0" fontId="20" fillId="0" borderId="48" xfId="0" applyFont="1" applyFill="1" applyBorder="1" applyAlignment="1" applyProtection="1">
      <alignment horizontal="center" vertical="center"/>
    </xf>
    <xf numFmtId="0" fontId="20" fillId="0" borderId="51" xfId="0" applyFont="1" applyFill="1" applyBorder="1" applyAlignment="1" applyProtection="1">
      <alignment horizontal="center" vertical="center"/>
    </xf>
    <xf numFmtId="0" fontId="20" fillId="0" borderId="52" xfId="0" applyFont="1" applyFill="1" applyBorder="1" applyAlignment="1" applyProtection="1">
      <alignment horizontal="center" vertical="center"/>
    </xf>
    <xf numFmtId="0" fontId="20" fillId="0" borderId="55" xfId="0" applyFont="1" applyFill="1" applyBorder="1" applyAlignment="1" applyProtection="1">
      <alignment horizontal="center" vertical="center"/>
    </xf>
    <xf numFmtId="0" fontId="20" fillId="0" borderId="56"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7" fillId="2" borderId="21" xfId="0" applyFont="1" applyFill="1" applyBorder="1" applyAlignment="1" applyProtection="1">
      <alignment horizontal="center" vertical="center" textRotation="255" shrinkToFit="1"/>
    </xf>
    <xf numFmtId="0" fontId="7" fillId="2" borderId="32" xfId="0" applyFont="1" applyFill="1" applyBorder="1" applyAlignment="1" applyProtection="1">
      <alignment horizontal="center" vertical="center" textRotation="255" shrinkToFit="1"/>
    </xf>
    <xf numFmtId="0" fontId="7" fillId="2" borderId="24" xfId="0" applyFont="1" applyFill="1" applyBorder="1" applyAlignment="1" applyProtection="1">
      <alignment horizontal="center" vertical="center" textRotation="255" shrinkToFit="1"/>
    </xf>
    <xf numFmtId="0" fontId="19" fillId="3" borderId="6" xfId="0" applyFont="1" applyFill="1" applyBorder="1" applyAlignment="1" applyProtection="1">
      <alignment horizontal="center" vertical="center" shrinkToFit="1"/>
    </xf>
    <xf numFmtId="0" fontId="19" fillId="3" borderId="2"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shrinkToFit="1"/>
    </xf>
    <xf numFmtId="0" fontId="19" fillId="3" borderId="9"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7" fillId="2" borderId="34" xfId="0" applyFont="1" applyFill="1" applyBorder="1" applyAlignment="1" applyProtection="1">
      <alignment horizontal="center" vertical="center" textRotation="255" shrinkToFit="1"/>
    </xf>
    <xf numFmtId="0" fontId="7" fillId="2" borderId="31" xfId="0" applyFont="1" applyFill="1" applyBorder="1" applyAlignment="1" applyProtection="1">
      <alignment horizontal="center" vertical="center" textRotation="255" shrinkToFit="1"/>
    </xf>
    <xf numFmtId="0" fontId="7" fillId="2" borderId="40" xfId="0" applyFont="1" applyFill="1" applyBorder="1" applyAlignment="1" applyProtection="1">
      <alignment horizontal="center" vertical="center" textRotation="255" shrinkToFit="1"/>
    </xf>
    <xf numFmtId="0" fontId="19" fillId="3" borderId="4" xfId="0" applyFont="1" applyFill="1" applyBorder="1" applyAlignment="1" applyProtection="1">
      <alignment horizontal="left" vertical="center" shrinkToFit="1"/>
    </xf>
    <xf numFmtId="0" fontId="19" fillId="3" borderId="26" xfId="0" applyFont="1" applyFill="1" applyBorder="1" applyAlignment="1" applyProtection="1">
      <alignment horizontal="center" vertical="center" shrinkToFit="1"/>
    </xf>
    <xf numFmtId="0" fontId="19" fillId="3" borderId="27" xfId="0" applyFont="1" applyFill="1" applyBorder="1" applyAlignment="1" applyProtection="1">
      <alignment horizontal="center" vertical="center" shrinkToFit="1"/>
    </xf>
    <xf numFmtId="0" fontId="19" fillId="3" borderId="27" xfId="0" applyFont="1" applyFill="1" applyBorder="1" applyAlignment="1" applyProtection="1">
      <alignment horizontal="left" vertical="center" shrinkToFit="1"/>
    </xf>
    <xf numFmtId="0" fontId="9" fillId="0" borderId="21" xfId="0" applyFont="1" applyBorder="1" applyAlignment="1" applyProtection="1">
      <alignment horizontal="center" vertical="center" textRotation="255"/>
    </xf>
    <xf numFmtId="0" fontId="9" fillId="0" borderId="34" xfId="0" applyFont="1" applyBorder="1" applyAlignment="1" applyProtection="1">
      <alignment horizontal="center" vertical="center" textRotation="255"/>
    </xf>
    <xf numFmtId="0" fontId="9" fillId="0" borderId="32" xfId="0" applyFont="1" applyBorder="1" applyAlignment="1" applyProtection="1">
      <alignment horizontal="center" vertical="center" textRotation="255"/>
    </xf>
    <xf numFmtId="0" fontId="9" fillId="0" borderId="31" xfId="0" applyFont="1" applyBorder="1" applyAlignment="1" applyProtection="1">
      <alignment horizontal="center" vertical="center" textRotation="255"/>
    </xf>
    <xf numFmtId="0" fontId="9" fillId="0" borderId="24" xfId="0" applyFont="1" applyBorder="1" applyAlignment="1" applyProtection="1">
      <alignment horizontal="center" vertical="center" textRotation="255"/>
    </xf>
    <xf numFmtId="0" fontId="9" fillId="0" borderId="40" xfId="0" applyFont="1" applyBorder="1" applyAlignment="1" applyProtection="1">
      <alignment horizontal="center" vertical="center" textRotation="255"/>
    </xf>
    <xf numFmtId="0" fontId="19" fillId="3" borderId="21" xfId="0" applyFont="1" applyFill="1" applyBorder="1" applyAlignment="1" applyProtection="1">
      <alignment horizontal="center" vertical="center" shrinkToFit="1"/>
    </xf>
    <xf numFmtId="0" fontId="19" fillId="3" borderId="34" xfId="0" applyFont="1" applyFill="1" applyBorder="1" applyAlignment="1" applyProtection="1">
      <alignment horizontal="center" vertical="center" shrinkToFit="1"/>
    </xf>
    <xf numFmtId="0" fontId="19" fillId="3" borderId="36"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shrinkToFit="1"/>
    </xf>
    <xf numFmtId="0" fontId="5" fillId="0" borderId="21" xfId="0" applyFont="1" applyBorder="1" applyAlignment="1" applyProtection="1">
      <alignment horizontal="center" vertical="center" textRotation="255"/>
    </xf>
    <xf numFmtId="0" fontId="5" fillId="0" borderId="34" xfId="0" applyFont="1" applyBorder="1" applyAlignment="1" applyProtection="1">
      <alignment horizontal="center" vertical="center" textRotation="255"/>
    </xf>
    <xf numFmtId="0" fontId="5" fillId="0" borderId="32" xfId="0" applyFont="1" applyBorder="1" applyAlignment="1" applyProtection="1">
      <alignment horizontal="center" vertical="center" textRotation="255"/>
    </xf>
    <xf numFmtId="0" fontId="5" fillId="0" borderId="31" xfId="0" applyFont="1" applyBorder="1" applyAlignment="1" applyProtection="1">
      <alignment horizontal="center" vertical="center" textRotation="255"/>
    </xf>
    <xf numFmtId="0" fontId="5" fillId="0" borderId="24" xfId="0" applyFont="1" applyBorder="1" applyAlignment="1" applyProtection="1">
      <alignment horizontal="center" vertical="center" textRotation="255"/>
    </xf>
    <xf numFmtId="0" fontId="5" fillId="0" borderId="40" xfId="0" applyFont="1" applyBorder="1" applyAlignment="1" applyProtection="1">
      <alignment horizontal="center" vertical="center" textRotation="255"/>
    </xf>
    <xf numFmtId="0" fontId="3" fillId="2" borderId="2" xfId="0" applyFont="1" applyFill="1" applyBorder="1" applyAlignment="1" applyProtection="1">
      <alignment horizontal="left" vertical="center" shrinkToFit="1"/>
    </xf>
    <xf numFmtId="0" fontId="3" fillId="2" borderId="4" xfId="0" applyFont="1" applyFill="1" applyBorder="1" applyAlignment="1" applyProtection="1">
      <alignment horizontal="left" vertical="center" shrinkToFit="1"/>
    </xf>
    <xf numFmtId="0" fontId="5" fillId="0" borderId="21" xfId="0" applyFont="1" applyFill="1" applyBorder="1" applyAlignment="1" applyProtection="1">
      <alignment horizontal="center" vertical="center" textRotation="255"/>
    </xf>
    <xf numFmtId="0" fontId="5" fillId="0" borderId="34" xfId="0" applyFont="1" applyFill="1" applyBorder="1" applyAlignment="1" applyProtection="1">
      <alignment horizontal="center" vertical="center" textRotation="255"/>
    </xf>
    <xf numFmtId="0" fontId="5" fillId="0" borderId="32" xfId="0" applyFont="1" applyFill="1" applyBorder="1" applyAlignment="1" applyProtection="1">
      <alignment horizontal="center" vertical="center" textRotation="255"/>
    </xf>
    <xf numFmtId="0" fontId="5" fillId="0" borderId="31" xfId="0" applyFont="1" applyFill="1" applyBorder="1" applyAlignment="1" applyProtection="1">
      <alignment horizontal="center" vertical="center" textRotation="255"/>
    </xf>
    <xf numFmtId="0" fontId="5" fillId="0" borderId="24" xfId="0" applyFont="1" applyFill="1" applyBorder="1" applyAlignment="1" applyProtection="1">
      <alignment horizontal="center" vertical="center" textRotation="255"/>
    </xf>
    <xf numFmtId="0" fontId="5" fillId="0" borderId="40" xfId="0" applyFont="1" applyFill="1" applyBorder="1" applyAlignment="1" applyProtection="1">
      <alignment horizontal="center" vertical="center" textRotation="255"/>
    </xf>
    <xf numFmtId="0" fontId="19" fillId="2" borderId="4"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2" borderId="7" xfId="0" applyFont="1" applyFill="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1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16"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47"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49"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0" xfId="0" applyFont="1" applyBorder="1" applyAlignment="1" applyProtection="1">
      <alignment horizontal="center" vertical="center"/>
    </xf>
    <xf numFmtId="49" fontId="18" fillId="3" borderId="42" xfId="0" applyNumberFormat="1" applyFont="1" applyFill="1" applyBorder="1" applyAlignment="1" applyProtection="1">
      <alignment horizontal="center" vertical="center" shrinkToFit="1"/>
    </xf>
    <xf numFmtId="49" fontId="18" fillId="3" borderId="43" xfId="0" applyNumberFormat="1" applyFont="1" applyFill="1" applyBorder="1" applyAlignment="1" applyProtection="1">
      <alignment horizontal="center" vertical="center" shrinkToFit="1"/>
    </xf>
    <xf numFmtId="0" fontId="17" fillId="3" borderId="4" xfId="0" applyFont="1" applyFill="1" applyBorder="1" applyAlignment="1" applyProtection="1">
      <alignment horizontal="center" vertical="center"/>
    </xf>
    <xf numFmtId="0" fontId="17" fillId="3" borderId="17"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17" fillId="3" borderId="1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7" fillId="0" borderId="27" xfId="0" applyFont="1" applyBorder="1" applyAlignment="1" applyProtection="1">
      <alignment horizontal="center" vertical="center" textRotation="255" shrinkToFit="1"/>
    </xf>
    <xf numFmtId="0" fontId="7" fillId="0" borderId="28" xfId="0" applyFont="1" applyBorder="1" applyAlignment="1" applyProtection="1">
      <alignment horizontal="center" vertical="center" textRotation="255" shrinkToFit="1"/>
    </xf>
    <xf numFmtId="0" fontId="7" fillId="0" borderId="2" xfId="0" applyFont="1" applyBorder="1" applyAlignment="1" applyProtection="1">
      <alignment horizontal="center" vertical="center" textRotation="255" shrinkToFit="1"/>
    </xf>
    <xf numFmtId="0" fontId="7" fillId="0" borderId="7" xfId="0" applyFont="1" applyBorder="1" applyAlignment="1" applyProtection="1">
      <alignment horizontal="center" vertical="center" textRotation="255" shrinkToFit="1"/>
    </xf>
    <xf numFmtId="0" fontId="7" fillId="0" borderId="15" xfId="0" applyFont="1" applyBorder="1" applyAlignment="1" applyProtection="1">
      <alignment horizontal="center" vertical="center" textRotation="255" shrinkToFit="1"/>
    </xf>
    <xf numFmtId="0" fontId="7" fillId="0" borderId="60" xfId="0" applyFont="1" applyBorder="1" applyAlignment="1" applyProtection="1">
      <alignment horizontal="center" vertical="center" textRotation="255" shrinkToFit="1"/>
    </xf>
    <xf numFmtId="0" fontId="7" fillId="0" borderId="9"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0" fontId="18" fillId="3" borderId="14" xfId="0" applyFont="1" applyFill="1" applyBorder="1" applyAlignment="1" applyProtection="1">
      <alignment horizontal="center" vertical="center"/>
    </xf>
    <xf numFmtId="0" fontId="18" fillId="3" borderId="19"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6" fillId="0" borderId="14" xfId="0" applyFont="1" applyBorder="1" applyAlignment="1" applyProtection="1">
      <alignment horizontal="center" vertical="center" textRotation="255"/>
    </xf>
    <xf numFmtId="0" fontId="6" fillId="0" borderId="27" xfId="0" applyFont="1" applyBorder="1" applyAlignment="1" applyProtection="1">
      <alignment horizontal="center" vertical="center" textRotation="255"/>
    </xf>
    <xf numFmtId="0" fontId="6" fillId="0" borderId="12" xfId="0" applyFont="1" applyBorder="1" applyAlignment="1" applyProtection="1">
      <alignment horizontal="center" vertical="center" textRotation="255"/>
    </xf>
    <xf numFmtId="0" fontId="6" fillId="0" borderId="2" xfId="0" applyFont="1" applyBorder="1" applyAlignment="1" applyProtection="1">
      <alignment horizontal="center" vertical="center" textRotation="255"/>
    </xf>
    <xf numFmtId="0" fontId="6" fillId="0" borderId="16" xfId="0" applyFont="1" applyBorder="1" applyAlignment="1" applyProtection="1">
      <alignment horizontal="center" vertical="center" textRotation="255"/>
    </xf>
    <xf numFmtId="0" fontId="6" fillId="0" borderId="15" xfId="0" applyFont="1" applyBorder="1" applyAlignment="1" applyProtection="1">
      <alignment horizontal="center" vertical="center" textRotation="255"/>
    </xf>
    <xf numFmtId="0" fontId="6" fillId="0" borderId="13" xfId="0" applyFont="1" applyBorder="1" applyAlignment="1" applyProtection="1">
      <alignment horizontal="center" vertical="center" textRotation="255"/>
    </xf>
    <xf numFmtId="0" fontId="6" fillId="0" borderId="9" xfId="0" applyFont="1" applyBorder="1" applyAlignment="1" applyProtection="1">
      <alignment horizontal="center" vertical="center" textRotation="255"/>
    </xf>
    <xf numFmtId="0" fontId="5" fillId="0" borderId="2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6" fillId="0" borderId="26" xfId="0" applyFont="1" applyBorder="1" applyAlignment="1" applyProtection="1">
      <alignment horizontal="center" vertical="center" textRotation="255"/>
    </xf>
    <xf numFmtId="0" fontId="6" fillId="0" borderId="6" xfId="0" applyFont="1" applyBorder="1" applyAlignment="1" applyProtection="1">
      <alignment horizontal="center" vertical="center" textRotation="255"/>
    </xf>
    <xf numFmtId="0" fontId="6" fillId="0" borderId="59" xfId="0" applyFont="1" applyBorder="1" applyAlignment="1" applyProtection="1">
      <alignment horizontal="center" vertical="center" textRotation="255"/>
    </xf>
    <xf numFmtId="0" fontId="6" fillId="0" borderId="8" xfId="0" applyFont="1" applyBorder="1" applyAlignment="1" applyProtection="1">
      <alignment horizontal="center" vertical="center" textRotation="255"/>
    </xf>
    <xf numFmtId="0" fontId="19" fillId="3"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4" fillId="2" borderId="20" xfId="0" applyFont="1" applyFill="1" applyBorder="1" applyAlignment="1" applyProtection="1">
      <alignment horizontal="left" vertical="top" shrinkToFit="1"/>
    </xf>
    <xf numFmtId="0" fontId="18" fillId="3" borderId="20" xfId="0" applyFont="1" applyFill="1" applyBorder="1" applyAlignment="1" applyProtection="1">
      <alignment horizontal="center" vertical="top" shrinkToFit="1"/>
    </xf>
    <xf numFmtId="0" fontId="3" fillId="0" borderId="0" xfId="0" applyFont="1" applyBorder="1" applyAlignment="1" applyProtection="1">
      <alignment horizontal="center" vertical="center"/>
    </xf>
    <xf numFmtId="0" fontId="3" fillId="0" borderId="20" xfId="0" applyFont="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20" xfId="0" applyFont="1" applyFill="1" applyBorder="1" applyAlignment="1" applyProtection="1">
      <alignment horizontal="center" vertical="center"/>
    </xf>
    <xf numFmtId="0" fontId="16" fillId="3" borderId="0" xfId="0" applyFont="1" applyFill="1" applyBorder="1" applyAlignment="1" applyProtection="1">
      <alignment horizontal="center" vertical="center" shrinkToFit="1"/>
    </xf>
    <xf numFmtId="0" fontId="16" fillId="3" borderId="20" xfId="0" applyFont="1" applyFill="1" applyBorder="1" applyAlignment="1" applyProtection="1">
      <alignment horizontal="center" vertical="center" shrinkToFit="1"/>
    </xf>
    <xf numFmtId="0" fontId="16" fillId="3" borderId="29"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19" fillId="2" borderId="29"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top" shrinkToFit="1"/>
    </xf>
    <xf numFmtId="0" fontId="4" fillId="2" borderId="1" xfId="0" applyFont="1" applyFill="1" applyBorder="1" applyAlignment="1" applyProtection="1">
      <alignment horizontal="center" vertical="top" shrinkToFit="1"/>
    </xf>
    <xf numFmtId="0" fontId="16" fillId="3"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4" fillId="2" borderId="29" xfId="0" applyFont="1" applyFill="1" applyBorder="1" applyAlignment="1" applyProtection="1">
      <alignment horizontal="center" shrinkToFit="1"/>
    </xf>
    <xf numFmtId="0" fontId="4" fillId="2" borderId="0" xfId="0" applyFont="1" applyFill="1" applyBorder="1" applyAlignment="1" applyProtection="1">
      <alignment horizontal="center" shrinkToFit="1"/>
    </xf>
    <xf numFmtId="0" fontId="16" fillId="3" borderId="29" xfId="0" applyFont="1" applyFill="1" applyBorder="1" applyAlignment="1" applyProtection="1">
      <alignment horizontal="center" vertical="center" shrinkToFit="1"/>
    </xf>
    <xf numFmtId="0" fontId="16" fillId="3" borderId="1" xfId="0" applyFont="1" applyFill="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2" fillId="2" borderId="0" xfId="0" applyFont="1" applyFill="1" applyAlignment="1" applyProtection="1">
      <alignment horizontal="center" vertical="center"/>
    </xf>
    <xf numFmtId="0" fontId="2" fillId="2" borderId="3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11" fillId="2" borderId="0" xfId="0" applyFont="1" applyFill="1" applyAlignment="1" applyProtection="1">
      <alignment horizontal="left" vertical="center"/>
    </xf>
    <xf numFmtId="0" fontId="11" fillId="2" borderId="31" xfId="0" applyFont="1" applyFill="1" applyBorder="1" applyAlignment="1" applyProtection="1">
      <alignment horizontal="left" vertical="center"/>
    </xf>
    <xf numFmtId="0" fontId="2"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12" fillId="3" borderId="3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31"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14" xfId="0" applyFont="1" applyFill="1" applyBorder="1" applyAlignment="1" applyProtection="1">
      <alignment horizontal="center" vertical="center"/>
    </xf>
    <xf numFmtId="0" fontId="6" fillId="2" borderId="38"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0" fontId="3" fillId="0" borderId="29" xfId="0" applyFont="1" applyBorder="1" applyAlignment="1" applyProtection="1">
      <alignment horizontal="center" vertical="center"/>
    </xf>
    <xf numFmtId="0" fontId="3" fillId="0" borderId="1" xfId="0" applyFont="1" applyBorder="1" applyAlignment="1" applyProtection="1">
      <alignment horizontal="center" vertical="center"/>
    </xf>
    <xf numFmtId="0" fontId="15" fillId="3" borderId="22"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13" fillId="3" borderId="35"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34" xfId="0" applyFont="1" applyFill="1" applyBorder="1" applyAlignment="1" applyProtection="1">
      <alignment horizontal="center" vertical="center"/>
    </xf>
    <xf numFmtId="0" fontId="13" fillId="3" borderId="30"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31"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9" fillId="3" borderId="33"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9" fillId="3" borderId="37"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44450</xdr:colOff>
      <xdr:row>87</xdr:row>
      <xdr:rowOff>0</xdr:rowOff>
    </xdr:from>
    <xdr:to>
      <xdr:col>43</xdr:col>
      <xdr:colOff>88900</xdr:colOff>
      <xdr:row>104</xdr:row>
      <xdr:rowOff>31750</xdr:rowOff>
    </xdr:to>
    <xdr:cxnSp macro="">
      <xdr:nvCxnSpPr>
        <xdr:cNvPr id="5" name="直線矢印コネクタ 4"/>
        <xdr:cNvCxnSpPr/>
      </xdr:nvCxnSpPr>
      <xdr:spPr>
        <a:xfrm>
          <a:off x="4044950" y="6731000"/>
          <a:ext cx="139700" cy="1327150"/>
        </a:xfrm>
        <a:prstGeom prst="straightConnector1">
          <a:avLst/>
        </a:prstGeom>
        <a:ln w="3175">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ransitionEvaluation="1">
    <tabColor rgb="FFFFC000"/>
  </sheetPr>
  <dimension ref="A1:BR133"/>
  <sheetViews>
    <sheetView tabSelected="1" view="pageBreakPreview" zoomScale="140" zoomScaleNormal="100" zoomScaleSheetLayoutView="140" zoomScalePageLayoutView="150" workbookViewId="0">
      <selection activeCell="AD33" sqref="AD33:AE34"/>
    </sheetView>
  </sheetViews>
  <sheetFormatPr defaultColWidth="1.375" defaultRowHeight="6" customHeight="1"/>
  <cols>
    <col min="1" max="16384" width="1.375" style="1"/>
  </cols>
  <sheetData>
    <row r="1" spans="1:70" ht="7.5" customHeight="1">
      <c r="A1" s="344"/>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5"/>
      <c r="AJ1" s="341" t="s">
        <v>111</v>
      </c>
      <c r="AK1" s="341"/>
      <c r="AL1" s="341"/>
      <c r="AM1" s="341"/>
      <c r="AN1" s="341"/>
      <c r="AO1" s="341"/>
      <c r="AP1" s="341"/>
      <c r="AQ1" s="341"/>
      <c r="AR1" s="341"/>
      <c r="AS1" s="341"/>
      <c r="AT1" s="341"/>
      <c r="AU1" s="341"/>
      <c r="AV1" s="341"/>
      <c r="AW1" s="341"/>
      <c r="AX1" s="341" t="s">
        <v>110</v>
      </c>
      <c r="AY1" s="341"/>
      <c r="AZ1" s="341"/>
      <c r="BA1" s="341"/>
      <c r="BB1" s="341"/>
      <c r="BC1" s="341"/>
      <c r="BD1" s="341"/>
      <c r="BE1" s="341"/>
      <c r="BF1" s="341"/>
      <c r="BG1" s="341"/>
      <c r="BH1" s="341"/>
      <c r="BI1" s="341"/>
      <c r="BJ1" s="341"/>
      <c r="BK1" s="341"/>
      <c r="BL1" s="341"/>
      <c r="BM1" s="341"/>
      <c r="BN1" s="341"/>
      <c r="BO1" s="341"/>
      <c r="BP1" s="341"/>
      <c r="BQ1" s="341"/>
      <c r="BR1" s="341"/>
    </row>
    <row r="2" spans="1:70" ht="6" customHeight="1">
      <c r="A2" s="342" t="s">
        <v>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3"/>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row>
    <row r="3" spans="1:70" ht="6"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3"/>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row>
    <row r="4" spans="1:70" ht="6"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3"/>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row>
    <row r="5" spans="1:70" ht="6" customHeigh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3"/>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row>
    <row r="6" spans="1:70" ht="6" customHeight="1">
      <c r="A6" s="4"/>
      <c r="B6" s="4"/>
      <c r="C6" s="4"/>
      <c r="D6" s="4"/>
      <c r="E6" s="4"/>
      <c r="F6" s="5"/>
      <c r="G6" s="5"/>
      <c r="H6" s="5"/>
      <c r="I6" s="5"/>
      <c r="J6" s="5"/>
      <c r="K6" s="5"/>
      <c r="L6" s="5"/>
      <c r="M6" s="5"/>
      <c r="N6" s="5"/>
      <c r="O6" s="5"/>
      <c r="P6" s="5"/>
      <c r="Q6" s="6"/>
      <c r="R6" s="5"/>
      <c r="S6" s="5"/>
      <c r="T6" s="5"/>
      <c r="U6" s="5"/>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row>
    <row r="7" spans="1:70" ht="6" customHeight="1">
      <c r="A7" s="331" t="s">
        <v>108</v>
      </c>
      <c r="B7" s="332"/>
      <c r="C7" s="332"/>
      <c r="D7" s="332"/>
      <c r="E7" s="332"/>
      <c r="F7" s="332"/>
      <c r="G7" s="332"/>
      <c r="H7" s="332"/>
      <c r="I7" s="332"/>
      <c r="J7" s="332"/>
      <c r="K7" s="332"/>
      <c r="L7" s="333"/>
      <c r="M7" s="375"/>
      <c r="N7" s="376"/>
      <c r="O7" s="376"/>
      <c r="P7" s="376"/>
      <c r="Q7" s="376"/>
      <c r="R7" s="376"/>
      <c r="S7" s="376"/>
      <c r="T7" s="376"/>
      <c r="U7" s="376"/>
      <c r="V7" s="376"/>
      <c r="W7" s="376"/>
      <c r="X7" s="376"/>
      <c r="Y7" s="376"/>
      <c r="Z7" s="376"/>
      <c r="AA7" s="376"/>
      <c r="AB7" s="376"/>
      <c r="AC7" s="376"/>
      <c r="AD7" s="376"/>
      <c r="AE7" s="376"/>
      <c r="AF7" s="376"/>
      <c r="AG7" s="376"/>
      <c r="AH7" s="376"/>
      <c r="AI7" s="377"/>
      <c r="AJ7" s="128" t="s">
        <v>107</v>
      </c>
      <c r="AK7" s="91"/>
      <c r="AL7" s="91"/>
      <c r="AM7" s="92"/>
      <c r="AN7" s="366"/>
      <c r="AO7" s="366"/>
      <c r="AP7" s="366"/>
      <c r="AQ7" s="366"/>
      <c r="AR7" s="128" t="s">
        <v>106</v>
      </c>
      <c r="AS7" s="91"/>
      <c r="AT7" s="91"/>
      <c r="AU7" s="91"/>
      <c r="AV7" s="91"/>
      <c r="AW7" s="92"/>
      <c r="AX7" s="362" t="s">
        <v>3</v>
      </c>
      <c r="AY7" s="362"/>
      <c r="AZ7" s="362"/>
      <c r="BA7" s="362"/>
      <c r="BB7" s="362"/>
      <c r="BC7" s="362"/>
      <c r="BD7" s="362"/>
      <c r="BE7" s="361" t="s">
        <v>102</v>
      </c>
      <c r="BF7" s="361"/>
      <c r="BG7" s="362"/>
      <c r="BH7" s="362"/>
      <c r="BI7" s="362"/>
      <c r="BJ7" s="361" t="s">
        <v>97</v>
      </c>
      <c r="BK7" s="361"/>
      <c r="BL7" s="362"/>
      <c r="BM7" s="362"/>
      <c r="BN7" s="362"/>
      <c r="BO7" s="361" t="s">
        <v>96</v>
      </c>
      <c r="BP7" s="361"/>
      <c r="BQ7" s="123" t="s">
        <v>105</v>
      </c>
      <c r="BR7" s="124"/>
    </row>
    <row r="8" spans="1:70" ht="6" customHeight="1">
      <c r="A8" s="334"/>
      <c r="B8" s="335"/>
      <c r="C8" s="335"/>
      <c r="D8" s="335"/>
      <c r="E8" s="335"/>
      <c r="F8" s="335"/>
      <c r="G8" s="335"/>
      <c r="H8" s="335"/>
      <c r="I8" s="335"/>
      <c r="J8" s="335"/>
      <c r="K8" s="335"/>
      <c r="L8" s="336"/>
      <c r="M8" s="378"/>
      <c r="N8" s="379"/>
      <c r="O8" s="379"/>
      <c r="P8" s="379"/>
      <c r="Q8" s="379"/>
      <c r="R8" s="379"/>
      <c r="S8" s="379"/>
      <c r="T8" s="379"/>
      <c r="U8" s="379"/>
      <c r="V8" s="379"/>
      <c r="W8" s="379"/>
      <c r="X8" s="379"/>
      <c r="Y8" s="379"/>
      <c r="Z8" s="379"/>
      <c r="AA8" s="379"/>
      <c r="AB8" s="379"/>
      <c r="AC8" s="379"/>
      <c r="AD8" s="379"/>
      <c r="AE8" s="379"/>
      <c r="AF8" s="379"/>
      <c r="AG8" s="379"/>
      <c r="AH8" s="379"/>
      <c r="AI8" s="380"/>
      <c r="AJ8" s="365"/>
      <c r="AK8" s="354"/>
      <c r="AL8" s="354"/>
      <c r="AM8" s="355"/>
      <c r="AN8" s="367"/>
      <c r="AO8" s="367"/>
      <c r="AP8" s="367"/>
      <c r="AQ8" s="367"/>
      <c r="AR8" s="365"/>
      <c r="AS8" s="354"/>
      <c r="AT8" s="354"/>
      <c r="AU8" s="354"/>
      <c r="AV8" s="354"/>
      <c r="AW8" s="355"/>
      <c r="AX8" s="363"/>
      <c r="AY8" s="363"/>
      <c r="AZ8" s="363"/>
      <c r="BA8" s="363"/>
      <c r="BB8" s="363"/>
      <c r="BC8" s="363"/>
      <c r="BD8" s="363"/>
      <c r="BE8" s="257"/>
      <c r="BF8" s="257"/>
      <c r="BG8" s="363"/>
      <c r="BH8" s="363"/>
      <c r="BI8" s="363"/>
      <c r="BJ8" s="257"/>
      <c r="BK8" s="257"/>
      <c r="BL8" s="363"/>
      <c r="BM8" s="363"/>
      <c r="BN8" s="363"/>
      <c r="BO8" s="257"/>
      <c r="BP8" s="257"/>
      <c r="BQ8" s="359"/>
      <c r="BR8" s="360"/>
    </row>
    <row r="9" spans="1:70" ht="6" customHeight="1">
      <c r="A9" s="265" t="s">
        <v>109</v>
      </c>
      <c r="B9" s="266"/>
      <c r="C9" s="266"/>
      <c r="D9" s="266"/>
      <c r="E9" s="266"/>
      <c r="F9" s="266"/>
      <c r="G9" s="266"/>
      <c r="H9" s="266"/>
      <c r="I9" s="266"/>
      <c r="J9" s="266"/>
      <c r="K9" s="266"/>
      <c r="L9" s="327"/>
      <c r="M9" s="369"/>
      <c r="N9" s="370"/>
      <c r="O9" s="370"/>
      <c r="P9" s="370"/>
      <c r="Q9" s="370"/>
      <c r="R9" s="370"/>
      <c r="S9" s="370"/>
      <c r="T9" s="370"/>
      <c r="U9" s="370"/>
      <c r="V9" s="370"/>
      <c r="W9" s="370"/>
      <c r="X9" s="370"/>
      <c r="Y9" s="370"/>
      <c r="Z9" s="370"/>
      <c r="AA9" s="370"/>
      <c r="AB9" s="370"/>
      <c r="AC9" s="370"/>
      <c r="AD9" s="370"/>
      <c r="AE9" s="370"/>
      <c r="AF9" s="370"/>
      <c r="AG9" s="370"/>
      <c r="AH9" s="370"/>
      <c r="AI9" s="371"/>
      <c r="AJ9" s="365"/>
      <c r="AK9" s="354"/>
      <c r="AL9" s="354"/>
      <c r="AM9" s="355"/>
      <c r="AN9" s="367"/>
      <c r="AO9" s="367"/>
      <c r="AP9" s="367"/>
      <c r="AQ9" s="367"/>
      <c r="AR9" s="365"/>
      <c r="AS9" s="354"/>
      <c r="AT9" s="354"/>
      <c r="AU9" s="354"/>
      <c r="AV9" s="354"/>
      <c r="AW9" s="355"/>
      <c r="AX9" s="363"/>
      <c r="AY9" s="363"/>
      <c r="AZ9" s="363"/>
      <c r="BA9" s="363"/>
      <c r="BB9" s="363"/>
      <c r="BC9" s="363"/>
      <c r="BD9" s="363"/>
      <c r="BE9" s="257"/>
      <c r="BF9" s="257"/>
      <c r="BG9" s="363"/>
      <c r="BH9" s="363"/>
      <c r="BI9" s="363"/>
      <c r="BJ9" s="257"/>
      <c r="BK9" s="257"/>
      <c r="BL9" s="363"/>
      <c r="BM9" s="363"/>
      <c r="BN9" s="363"/>
      <c r="BO9" s="257"/>
      <c r="BP9" s="257"/>
      <c r="BQ9" s="359"/>
      <c r="BR9" s="360"/>
    </row>
    <row r="10" spans="1:70" ht="6" customHeight="1">
      <c r="A10" s="265"/>
      <c r="B10" s="266"/>
      <c r="C10" s="266"/>
      <c r="D10" s="266"/>
      <c r="E10" s="266"/>
      <c r="F10" s="266"/>
      <c r="G10" s="266"/>
      <c r="H10" s="266"/>
      <c r="I10" s="266"/>
      <c r="J10" s="266"/>
      <c r="K10" s="266"/>
      <c r="L10" s="327"/>
      <c r="M10" s="369"/>
      <c r="N10" s="370"/>
      <c r="O10" s="370"/>
      <c r="P10" s="370"/>
      <c r="Q10" s="370"/>
      <c r="R10" s="370"/>
      <c r="S10" s="370"/>
      <c r="T10" s="370"/>
      <c r="U10" s="370"/>
      <c r="V10" s="370"/>
      <c r="W10" s="370"/>
      <c r="X10" s="370"/>
      <c r="Y10" s="370"/>
      <c r="Z10" s="370"/>
      <c r="AA10" s="370"/>
      <c r="AB10" s="370"/>
      <c r="AC10" s="370"/>
      <c r="AD10" s="370"/>
      <c r="AE10" s="370"/>
      <c r="AF10" s="370"/>
      <c r="AG10" s="370"/>
      <c r="AH10" s="370"/>
      <c r="AI10" s="371"/>
      <c r="AJ10" s="365"/>
      <c r="AK10" s="354"/>
      <c r="AL10" s="354"/>
      <c r="AM10" s="355"/>
      <c r="AN10" s="367"/>
      <c r="AO10" s="367"/>
      <c r="AP10" s="367"/>
      <c r="AQ10" s="367"/>
      <c r="AR10" s="365"/>
      <c r="AS10" s="354"/>
      <c r="AT10" s="354"/>
      <c r="AU10" s="354"/>
      <c r="AV10" s="354"/>
      <c r="AW10" s="355"/>
      <c r="AX10" s="363"/>
      <c r="AY10" s="363"/>
      <c r="AZ10" s="363"/>
      <c r="BA10" s="363"/>
      <c r="BB10" s="363"/>
      <c r="BC10" s="363"/>
      <c r="BD10" s="363"/>
      <c r="BE10" s="257"/>
      <c r="BF10" s="257"/>
      <c r="BG10" s="363"/>
      <c r="BH10" s="363"/>
      <c r="BI10" s="363"/>
      <c r="BJ10" s="257"/>
      <c r="BK10" s="257"/>
      <c r="BL10" s="363"/>
      <c r="BM10" s="363"/>
      <c r="BN10" s="363"/>
      <c r="BO10" s="257"/>
      <c r="BP10" s="257"/>
      <c r="BQ10" s="359"/>
      <c r="BR10" s="360"/>
    </row>
    <row r="11" spans="1:70" ht="6" customHeight="1">
      <c r="A11" s="265"/>
      <c r="B11" s="266"/>
      <c r="C11" s="266"/>
      <c r="D11" s="266"/>
      <c r="E11" s="266"/>
      <c r="F11" s="266"/>
      <c r="G11" s="266"/>
      <c r="H11" s="266"/>
      <c r="I11" s="266"/>
      <c r="J11" s="266"/>
      <c r="K11" s="266"/>
      <c r="L11" s="327"/>
      <c r="M11" s="369"/>
      <c r="N11" s="370"/>
      <c r="O11" s="370"/>
      <c r="P11" s="370"/>
      <c r="Q11" s="370"/>
      <c r="R11" s="370"/>
      <c r="S11" s="370"/>
      <c r="T11" s="370"/>
      <c r="U11" s="370"/>
      <c r="V11" s="370"/>
      <c r="W11" s="370"/>
      <c r="X11" s="370"/>
      <c r="Y11" s="370"/>
      <c r="Z11" s="370"/>
      <c r="AA11" s="370"/>
      <c r="AB11" s="370"/>
      <c r="AC11" s="370"/>
      <c r="AD11" s="370"/>
      <c r="AE11" s="370"/>
      <c r="AF11" s="370"/>
      <c r="AG11" s="370"/>
      <c r="AH11" s="370"/>
      <c r="AI11" s="371"/>
      <c r="AJ11" s="365"/>
      <c r="AK11" s="354"/>
      <c r="AL11" s="354"/>
      <c r="AM11" s="355"/>
      <c r="AN11" s="367"/>
      <c r="AO11" s="367"/>
      <c r="AP11" s="367"/>
      <c r="AQ11" s="367"/>
      <c r="AR11" s="365"/>
      <c r="AS11" s="354"/>
      <c r="AT11" s="354"/>
      <c r="AU11" s="354"/>
      <c r="AV11" s="354"/>
      <c r="AW11" s="355"/>
      <c r="AX11" s="363"/>
      <c r="AY11" s="363"/>
      <c r="AZ11" s="363"/>
      <c r="BA11" s="363"/>
      <c r="BB11" s="363"/>
      <c r="BC11" s="363"/>
      <c r="BD11" s="363"/>
      <c r="BE11" s="257"/>
      <c r="BF11" s="257"/>
      <c r="BG11" s="363"/>
      <c r="BH11" s="363"/>
      <c r="BI11" s="363"/>
      <c r="BJ11" s="257"/>
      <c r="BK11" s="257"/>
      <c r="BL11" s="363"/>
      <c r="BM11" s="363"/>
      <c r="BN11" s="363"/>
      <c r="BO11" s="257"/>
      <c r="BP11" s="257"/>
      <c r="BQ11" s="359"/>
      <c r="BR11" s="360"/>
    </row>
    <row r="12" spans="1:70" ht="6" customHeight="1">
      <c r="A12" s="328"/>
      <c r="B12" s="329"/>
      <c r="C12" s="329"/>
      <c r="D12" s="329"/>
      <c r="E12" s="329"/>
      <c r="F12" s="329"/>
      <c r="G12" s="329"/>
      <c r="H12" s="329"/>
      <c r="I12" s="329"/>
      <c r="J12" s="329"/>
      <c r="K12" s="329"/>
      <c r="L12" s="330"/>
      <c r="M12" s="372"/>
      <c r="N12" s="373"/>
      <c r="O12" s="373"/>
      <c r="P12" s="373"/>
      <c r="Q12" s="373"/>
      <c r="R12" s="373"/>
      <c r="S12" s="373"/>
      <c r="T12" s="373"/>
      <c r="U12" s="373"/>
      <c r="V12" s="373"/>
      <c r="W12" s="373"/>
      <c r="X12" s="373"/>
      <c r="Y12" s="373"/>
      <c r="Z12" s="373"/>
      <c r="AA12" s="373"/>
      <c r="AB12" s="373"/>
      <c r="AC12" s="373"/>
      <c r="AD12" s="373"/>
      <c r="AE12" s="373"/>
      <c r="AF12" s="373"/>
      <c r="AG12" s="373"/>
      <c r="AH12" s="373"/>
      <c r="AI12" s="374"/>
      <c r="AJ12" s="129"/>
      <c r="AK12" s="94"/>
      <c r="AL12" s="94"/>
      <c r="AM12" s="95"/>
      <c r="AN12" s="368"/>
      <c r="AO12" s="368"/>
      <c r="AP12" s="368"/>
      <c r="AQ12" s="368"/>
      <c r="AR12" s="129"/>
      <c r="AS12" s="94"/>
      <c r="AT12" s="94"/>
      <c r="AU12" s="94"/>
      <c r="AV12" s="94"/>
      <c r="AW12" s="95"/>
      <c r="AX12" s="364"/>
      <c r="AY12" s="364"/>
      <c r="AZ12" s="364"/>
      <c r="BA12" s="364"/>
      <c r="BB12" s="364"/>
      <c r="BC12" s="364"/>
      <c r="BD12" s="364"/>
      <c r="BE12" s="325"/>
      <c r="BF12" s="325"/>
      <c r="BG12" s="364"/>
      <c r="BH12" s="364"/>
      <c r="BI12" s="364"/>
      <c r="BJ12" s="325"/>
      <c r="BK12" s="325"/>
      <c r="BL12" s="364"/>
      <c r="BM12" s="364"/>
      <c r="BN12" s="364"/>
      <c r="BO12" s="325"/>
      <c r="BP12" s="325"/>
      <c r="BQ12" s="126"/>
      <c r="BR12" s="127"/>
    </row>
    <row r="13" spans="1:70" ht="6" customHeight="1">
      <c r="A13" s="350" t="s">
        <v>103</v>
      </c>
      <c r="B13" s="351"/>
      <c r="C13" s="351"/>
      <c r="D13" s="351"/>
      <c r="E13" s="351"/>
      <c r="F13" s="351"/>
      <c r="G13" s="351"/>
      <c r="H13" s="351"/>
      <c r="I13" s="351"/>
      <c r="J13" s="351"/>
      <c r="K13" s="351"/>
      <c r="L13" s="352"/>
      <c r="M13" s="346"/>
      <c r="N13" s="307"/>
      <c r="O13" s="307"/>
      <c r="P13" s="307"/>
      <c r="Q13" s="338" t="s">
        <v>102</v>
      </c>
      <c r="R13" s="338"/>
      <c r="S13" s="307"/>
      <c r="T13" s="307"/>
      <c r="U13" s="338" t="s">
        <v>97</v>
      </c>
      <c r="V13" s="338"/>
      <c r="W13" s="307"/>
      <c r="X13" s="307"/>
      <c r="Y13" s="338" t="s">
        <v>96</v>
      </c>
      <c r="Z13" s="338"/>
      <c r="AA13" s="307" t="s">
        <v>104</v>
      </c>
      <c r="AB13" s="307"/>
      <c r="AC13" s="307"/>
      <c r="AD13" s="307"/>
      <c r="AE13" s="307"/>
      <c r="AF13" s="307"/>
      <c r="AG13" s="307"/>
      <c r="AH13" s="307"/>
      <c r="AI13" s="307"/>
      <c r="AJ13" s="313" t="s">
        <v>100</v>
      </c>
      <c r="AK13" s="313"/>
      <c r="AL13" s="313"/>
      <c r="AM13" s="313"/>
      <c r="AN13" s="313"/>
      <c r="AO13" s="317"/>
      <c r="AP13" s="317"/>
      <c r="AQ13" s="317"/>
      <c r="AR13" s="317"/>
      <c r="AS13" s="317"/>
      <c r="AT13" s="317"/>
      <c r="AU13" s="317"/>
      <c r="AV13" s="317"/>
      <c r="AW13" s="310" t="s">
        <v>99</v>
      </c>
      <c r="AX13" s="310"/>
      <c r="AY13" s="310"/>
      <c r="AZ13" s="310"/>
      <c r="BA13" s="310"/>
      <c r="BB13" s="307"/>
      <c r="BC13" s="307"/>
      <c r="BD13" s="307"/>
      <c r="BE13" s="307"/>
      <c r="BF13" s="326" t="s">
        <v>6</v>
      </c>
      <c r="BG13" s="326"/>
      <c r="BH13" s="307"/>
      <c r="BI13" s="307"/>
      <c r="BJ13" s="326" t="s">
        <v>7</v>
      </c>
      <c r="BK13" s="326"/>
      <c r="BL13" s="307"/>
      <c r="BM13" s="307"/>
      <c r="BN13" s="326" t="s">
        <v>98</v>
      </c>
      <c r="BO13" s="326"/>
      <c r="BP13" s="323" t="s">
        <v>9</v>
      </c>
      <c r="BQ13" s="323"/>
      <c r="BR13" s="151"/>
    </row>
    <row r="14" spans="1:70" ht="6.75" customHeight="1">
      <c r="A14" s="353"/>
      <c r="B14" s="354"/>
      <c r="C14" s="354"/>
      <c r="D14" s="354"/>
      <c r="E14" s="354"/>
      <c r="F14" s="354"/>
      <c r="G14" s="354"/>
      <c r="H14" s="354"/>
      <c r="I14" s="354"/>
      <c r="J14" s="354"/>
      <c r="K14" s="354"/>
      <c r="L14" s="355"/>
      <c r="M14" s="347"/>
      <c r="N14" s="308"/>
      <c r="O14" s="308"/>
      <c r="P14" s="308"/>
      <c r="Q14" s="261"/>
      <c r="R14" s="261"/>
      <c r="S14" s="308"/>
      <c r="T14" s="308"/>
      <c r="U14" s="261"/>
      <c r="V14" s="261"/>
      <c r="W14" s="308"/>
      <c r="X14" s="308"/>
      <c r="Y14" s="261"/>
      <c r="Z14" s="261"/>
      <c r="AA14" s="308"/>
      <c r="AB14" s="308"/>
      <c r="AC14" s="308"/>
      <c r="AD14" s="308"/>
      <c r="AE14" s="308"/>
      <c r="AF14" s="308"/>
      <c r="AG14" s="308"/>
      <c r="AH14" s="308"/>
      <c r="AI14" s="308"/>
      <c r="AJ14" s="314"/>
      <c r="AK14" s="314"/>
      <c r="AL14" s="314"/>
      <c r="AM14" s="314"/>
      <c r="AN14" s="314"/>
      <c r="AO14" s="318"/>
      <c r="AP14" s="318"/>
      <c r="AQ14" s="318"/>
      <c r="AR14" s="318"/>
      <c r="AS14" s="318"/>
      <c r="AT14" s="318"/>
      <c r="AU14" s="318"/>
      <c r="AV14" s="318"/>
      <c r="AW14" s="311"/>
      <c r="AX14" s="311"/>
      <c r="AY14" s="311"/>
      <c r="AZ14" s="311"/>
      <c r="BA14" s="311"/>
      <c r="BB14" s="308"/>
      <c r="BC14" s="308"/>
      <c r="BD14" s="308"/>
      <c r="BE14" s="308"/>
      <c r="BF14" s="257"/>
      <c r="BG14" s="257"/>
      <c r="BH14" s="308"/>
      <c r="BI14" s="308"/>
      <c r="BJ14" s="257"/>
      <c r="BK14" s="257"/>
      <c r="BL14" s="308"/>
      <c r="BM14" s="308"/>
      <c r="BN14" s="257"/>
      <c r="BO14" s="257"/>
      <c r="BP14" s="324"/>
      <c r="BQ14" s="324"/>
      <c r="BR14" s="169"/>
    </row>
    <row r="15" spans="1:70" ht="6" customHeight="1">
      <c r="A15" s="353"/>
      <c r="B15" s="354"/>
      <c r="C15" s="354"/>
      <c r="D15" s="354"/>
      <c r="E15" s="354"/>
      <c r="F15" s="354"/>
      <c r="G15" s="354"/>
      <c r="H15" s="354"/>
      <c r="I15" s="354"/>
      <c r="J15" s="354"/>
      <c r="K15" s="354"/>
      <c r="L15" s="355"/>
      <c r="M15" s="347"/>
      <c r="N15" s="308"/>
      <c r="O15" s="308"/>
      <c r="P15" s="308"/>
      <c r="Q15" s="261"/>
      <c r="R15" s="261"/>
      <c r="S15" s="308"/>
      <c r="T15" s="308"/>
      <c r="U15" s="261"/>
      <c r="V15" s="261"/>
      <c r="W15" s="308"/>
      <c r="X15" s="308"/>
      <c r="Y15" s="261"/>
      <c r="Z15" s="261"/>
      <c r="AA15" s="308"/>
      <c r="AB15" s="308"/>
      <c r="AC15" s="308"/>
      <c r="AD15" s="308"/>
      <c r="AE15" s="308"/>
      <c r="AF15" s="308"/>
      <c r="AG15" s="308"/>
      <c r="AH15" s="308"/>
      <c r="AI15" s="308"/>
      <c r="AJ15" s="315" t="s">
        <v>101</v>
      </c>
      <c r="AK15" s="315"/>
      <c r="AL15" s="315"/>
      <c r="AM15" s="315"/>
      <c r="AN15" s="315"/>
      <c r="AO15" s="318"/>
      <c r="AP15" s="318"/>
      <c r="AQ15" s="318"/>
      <c r="AR15" s="318"/>
      <c r="AS15" s="318"/>
      <c r="AT15" s="318"/>
      <c r="AU15" s="318"/>
      <c r="AV15" s="318"/>
      <c r="AW15" s="311"/>
      <c r="AX15" s="311"/>
      <c r="AY15" s="311"/>
      <c r="AZ15" s="311"/>
      <c r="BA15" s="311"/>
      <c r="BB15" s="308"/>
      <c r="BC15" s="308"/>
      <c r="BD15" s="308"/>
      <c r="BE15" s="308"/>
      <c r="BF15" s="257" t="s">
        <v>6</v>
      </c>
      <c r="BG15" s="257"/>
      <c r="BH15" s="308"/>
      <c r="BI15" s="308"/>
      <c r="BJ15" s="257" t="s">
        <v>7</v>
      </c>
      <c r="BK15" s="257"/>
      <c r="BL15" s="308"/>
      <c r="BM15" s="308"/>
      <c r="BN15" s="257" t="s">
        <v>98</v>
      </c>
      <c r="BO15" s="257"/>
      <c r="BP15" s="256" t="s">
        <v>152</v>
      </c>
      <c r="BQ15" s="256"/>
      <c r="BR15" s="320"/>
    </row>
    <row r="16" spans="1:70" ht="6.75" customHeight="1">
      <c r="A16" s="353"/>
      <c r="B16" s="354"/>
      <c r="C16" s="354"/>
      <c r="D16" s="354"/>
      <c r="E16" s="354"/>
      <c r="F16" s="354"/>
      <c r="G16" s="354"/>
      <c r="H16" s="354"/>
      <c r="I16" s="354"/>
      <c r="J16" s="354"/>
      <c r="K16" s="354"/>
      <c r="L16" s="355"/>
      <c r="M16" s="348"/>
      <c r="N16" s="309"/>
      <c r="O16" s="309"/>
      <c r="P16" s="309"/>
      <c r="Q16" s="339"/>
      <c r="R16" s="339"/>
      <c r="S16" s="309"/>
      <c r="T16" s="309"/>
      <c r="U16" s="339"/>
      <c r="V16" s="339"/>
      <c r="W16" s="309"/>
      <c r="X16" s="309"/>
      <c r="Y16" s="339"/>
      <c r="Z16" s="339"/>
      <c r="AA16" s="309"/>
      <c r="AB16" s="309"/>
      <c r="AC16" s="309"/>
      <c r="AD16" s="309"/>
      <c r="AE16" s="309"/>
      <c r="AF16" s="309"/>
      <c r="AG16" s="309"/>
      <c r="AH16" s="309"/>
      <c r="AI16" s="309"/>
      <c r="AJ16" s="316"/>
      <c r="AK16" s="316"/>
      <c r="AL16" s="316"/>
      <c r="AM16" s="316"/>
      <c r="AN16" s="316"/>
      <c r="AO16" s="319"/>
      <c r="AP16" s="319"/>
      <c r="AQ16" s="319"/>
      <c r="AR16" s="319"/>
      <c r="AS16" s="319"/>
      <c r="AT16" s="319"/>
      <c r="AU16" s="319"/>
      <c r="AV16" s="319"/>
      <c r="AW16" s="312"/>
      <c r="AX16" s="312"/>
      <c r="AY16" s="312"/>
      <c r="AZ16" s="312"/>
      <c r="BA16" s="312"/>
      <c r="BB16" s="309"/>
      <c r="BC16" s="309"/>
      <c r="BD16" s="309"/>
      <c r="BE16" s="309"/>
      <c r="BF16" s="325"/>
      <c r="BG16" s="325"/>
      <c r="BH16" s="309"/>
      <c r="BI16" s="309"/>
      <c r="BJ16" s="325"/>
      <c r="BK16" s="325"/>
      <c r="BL16" s="309"/>
      <c r="BM16" s="309"/>
      <c r="BN16" s="325"/>
      <c r="BO16" s="325"/>
      <c r="BP16" s="321"/>
      <c r="BQ16" s="321"/>
      <c r="BR16" s="322"/>
    </row>
    <row r="17" spans="1:70" ht="6" customHeight="1">
      <c r="A17" s="353"/>
      <c r="B17" s="354"/>
      <c r="C17" s="354"/>
      <c r="D17" s="354"/>
      <c r="E17" s="354"/>
      <c r="F17" s="354"/>
      <c r="G17" s="354"/>
      <c r="H17" s="354"/>
      <c r="I17" s="354"/>
      <c r="J17" s="354"/>
      <c r="K17" s="354"/>
      <c r="L17" s="355"/>
      <c r="M17" s="308"/>
      <c r="N17" s="308"/>
      <c r="O17" s="308"/>
      <c r="P17" s="308"/>
      <c r="Q17" s="261" t="s">
        <v>102</v>
      </c>
      <c r="R17" s="261"/>
      <c r="S17" s="308"/>
      <c r="T17" s="308"/>
      <c r="U17" s="261" t="s">
        <v>97</v>
      </c>
      <c r="V17" s="261"/>
      <c r="W17" s="308"/>
      <c r="X17" s="308"/>
      <c r="Y17" s="261" t="s">
        <v>96</v>
      </c>
      <c r="Z17" s="261"/>
      <c r="AA17" s="318" t="s">
        <v>153</v>
      </c>
      <c r="AB17" s="318"/>
      <c r="AC17" s="318"/>
      <c r="AD17" s="318"/>
      <c r="AE17" s="318"/>
      <c r="AF17" s="318"/>
      <c r="AG17" s="318"/>
      <c r="AH17" s="318"/>
      <c r="AI17" s="318"/>
      <c r="AJ17" s="257" t="s">
        <v>10</v>
      </c>
      <c r="AK17" s="257"/>
      <c r="AL17" s="257"/>
      <c r="AM17" s="257"/>
      <c r="AN17" s="257"/>
      <c r="AO17" s="256"/>
      <c r="AP17" s="256"/>
      <c r="AQ17" s="256"/>
      <c r="AR17" s="256"/>
      <c r="AS17" s="261" t="s">
        <v>6</v>
      </c>
      <c r="AT17" s="261"/>
      <c r="AU17" s="256"/>
      <c r="AV17" s="256"/>
      <c r="AW17" s="261" t="s">
        <v>7</v>
      </c>
      <c r="AX17" s="261"/>
      <c r="AY17" s="256"/>
      <c r="AZ17" s="256"/>
      <c r="BA17" s="257" t="s">
        <v>8</v>
      </c>
      <c r="BB17" s="257"/>
      <c r="BC17" s="257" t="s">
        <v>11</v>
      </c>
      <c r="BD17" s="257"/>
      <c r="BE17" s="256"/>
      <c r="BF17" s="256"/>
      <c r="BG17" s="256"/>
      <c r="BH17" s="256"/>
      <c r="BI17" s="261" t="s">
        <v>6</v>
      </c>
      <c r="BJ17" s="261"/>
      <c r="BK17" s="256"/>
      <c r="BL17" s="256"/>
      <c r="BM17" s="261" t="s">
        <v>97</v>
      </c>
      <c r="BN17" s="261"/>
      <c r="BO17" s="256"/>
      <c r="BP17" s="256"/>
      <c r="BQ17" s="257" t="s">
        <v>96</v>
      </c>
      <c r="BR17" s="260"/>
    </row>
    <row r="18" spans="1:70" ht="6" customHeight="1">
      <c r="A18" s="353"/>
      <c r="B18" s="354"/>
      <c r="C18" s="354"/>
      <c r="D18" s="354"/>
      <c r="E18" s="354"/>
      <c r="F18" s="354"/>
      <c r="G18" s="354"/>
      <c r="H18" s="354"/>
      <c r="I18" s="354"/>
      <c r="J18" s="354"/>
      <c r="K18" s="354"/>
      <c r="L18" s="355"/>
      <c r="M18" s="308"/>
      <c r="N18" s="308"/>
      <c r="O18" s="308"/>
      <c r="P18" s="308"/>
      <c r="Q18" s="261"/>
      <c r="R18" s="261"/>
      <c r="S18" s="308"/>
      <c r="T18" s="308"/>
      <c r="U18" s="261"/>
      <c r="V18" s="261"/>
      <c r="W18" s="308"/>
      <c r="X18" s="308"/>
      <c r="Y18" s="261"/>
      <c r="Z18" s="261"/>
      <c r="AA18" s="318"/>
      <c r="AB18" s="318"/>
      <c r="AC18" s="318"/>
      <c r="AD18" s="318"/>
      <c r="AE18" s="318"/>
      <c r="AF18" s="318"/>
      <c r="AG18" s="318"/>
      <c r="AH18" s="318"/>
      <c r="AI18" s="318"/>
      <c r="AJ18" s="257"/>
      <c r="AK18" s="257"/>
      <c r="AL18" s="257"/>
      <c r="AM18" s="257"/>
      <c r="AN18" s="257"/>
      <c r="AO18" s="256"/>
      <c r="AP18" s="256"/>
      <c r="AQ18" s="256"/>
      <c r="AR18" s="256"/>
      <c r="AS18" s="261"/>
      <c r="AT18" s="261"/>
      <c r="AU18" s="256"/>
      <c r="AV18" s="256"/>
      <c r="AW18" s="261"/>
      <c r="AX18" s="261"/>
      <c r="AY18" s="256"/>
      <c r="AZ18" s="256"/>
      <c r="BA18" s="257"/>
      <c r="BB18" s="257"/>
      <c r="BC18" s="257"/>
      <c r="BD18" s="257"/>
      <c r="BE18" s="256"/>
      <c r="BF18" s="256"/>
      <c r="BG18" s="256"/>
      <c r="BH18" s="256"/>
      <c r="BI18" s="261"/>
      <c r="BJ18" s="261"/>
      <c r="BK18" s="256"/>
      <c r="BL18" s="256"/>
      <c r="BM18" s="261"/>
      <c r="BN18" s="261"/>
      <c r="BO18" s="256"/>
      <c r="BP18" s="256"/>
      <c r="BQ18" s="257"/>
      <c r="BR18" s="260"/>
    </row>
    <row r="19" spans="1:70" ht="6" customHeight="1">
      <c r="A19" s="353"/>
      <c r="B19" s="354"/>
      <c r="C19" s="354"/>
      <c r="D19" s="354"/>
      <c r="E19" s="354"/>
      <c r="F19" s="354"/>
      <c r="G19" s="354"/>
      <c r="H19" s="354"/>
      <c r="I19" s="354"/>
      <c r="J19" s="354"/>
      <c r="K19" s="354"/>
      <c r="L19" s="355"/>
      <c r="M19" s="308"/>
      <c r="N19" s="308"/>
      <c r="O19" s="308"/>
      <c r="P19" s="308"/>
      <c r="Q19" s="261"/>
      <c r="R19" s="261"/>
      <c r="S19" s="308"/>
      <c r="T19" s="308"/>
      <c r="U19" s="261"/>
      <c r="V19" s="261"/>
      <c r="W19" s="308"/>
      <c r="X19" s="308"/>
      <c r="Y19" s="261"/>
      <c r="Z19" s="261"/>
      <c r="AA19" s="318"/>
      <c r="AB19" s="318"/>
      <c r="AC19" s="318"/>
      <c r="AD19" s="318"/>
      <c r="AE19" s="318"/>
      <c r="AF19" s="318"/>
      <c r="AG19" s="318"/>
      <c r="AH19" s="318"/>
      <c r="AI19" s="318"/>
      <c r="AJ19" s="257"/>
      <c r="AK19" s="257"/>
      <c r="AL19" s="257"/>
      <c r="AM19" s="257"/>
      <c r="AN19" s="257"/>
      <c r="AO19" s="256"/>
      <c r="AP19" s="256"/>
      <c r="AQ19" s="256"/>
      <c r="AR19" s="256"/>
      <c r="AS19" s="261"/>
      <c r="AT19" s="261"/>
      <c r="AU19" s="256"/>
      <c r="AV19" s="256"/>
      <c r="AW19" s="261"/>
      <c r="AX19" s="261"/>
      <c r="AY19" s="256"/>
      <c r="AZ19" s="256"/>
      <c r="BA19" s="257"/>
      <c r="BB19" s="257"/>
      <c r="BC19" s="257"/>
      <c r="BD19" s="257"/>
      <c r="BE19" s="256"/>
      <c r="BF19" s="256"/>
      <c r="BG19" s="256"/>
      <c r="BH19" s="256"/>
      <c r="BI19" s="261"/>
      <c r="BJ19" s="261"/>
      <c r="BK19" s="256"/>
      <c r="BL19" s="256"/>
      <c r="BM19" s="261"/>
      <c r="BN19" s="261"/>
      <c r="BO19" s="256"/>
      <c r="BP19" s="256"/>
      <c r="BQ19" s="257"/>
      <c r="BR19" s="260"/>
    </row>
    <row r="20" spans="1:70" ht="7.5" customHeight="1">
      <c r="A20" s="356"/>
      <c r="B20" s="357"/>
      <c r="C20" s="357"/>
      <c r="D20" s="357"/>
      <c r="E20" s="357"/>
      <c r="F20" s="357"/>
      <c r="G20" s="357"/>
      <c r="H20" s="357"/>
      <c r="I20" s="357"/>
      <c r="J20" s="357"/>
      <c r="K20" s="357"/>
      <c r="L20" s="358"/>
      <c r="M20" s="340"/>
      <c r="N20" s="340"/>
      <c r="O20" s="340"/>
      <c r="P20" s="340"/>
      <c r="Q20" s="337"/>
      <c r="R20" s="337"/>
      <c r="S20" s="340"/>
      <c r="T20" s="340"/>
      <c r="U20" s="337"/>
      <c r="V20" s="337"/>
      <c r="W20" s="340"/>
      <c r="X20" s="340"/>
      <c r="Y20" s="337"/>
      <c r="Z20" s="337"/>
      <c r="AA20" s="349"/>
      <c r="AB20" s="349"/>
      <c r="AC20" s="349"/>
      <c r="AD20" s="349"/>
      <c r="AE20" s="349"/>
      <c r="AF20" s="349"/>
      <c r="AG20" s="349"/>
      <c r="AH20" s="349"/>
      <c r="AI20" s="349"/>
      <c r="AJ20" s="7" t="s">
        <v>12</v>
      </c>
      <c r="AK20" s="258" t="s">
        <v>14</v>
      </c>
      <c r="AL20" s="258"/>
      <c r="AM20" s="258"/>
      <c r="AN20" s="258"/>
      <c r="AO20" s="258"/>
      <c r="AP20" s="258"/>
      <c r="AQ20" s="258"/>
      <c r="AR20" s="258"/>
      <c r="AS20" s="258"/>
      <c r="AT20" s="258"/>
      <c r="AU20" s="258"/>
      <c r="AV20" s="258"/>
      <c r="AW20" s="259"/>
      <c r="AX20" s="259"/>
      <c r="AY20" s="259"/>
      <c r="AZ20" s="3" t="s">
        <v>6</v>
      </c>
      <c r="BA20" s="259"/>
      <c r="BB20" s="259"/>
      <c r="BC20" s="3" t="s">
        <v>7</v>
      </c>
      <c r="BD20" s="259"/>
      <c r="BE20" s="259"/>
      <c r="BF20" s="8" t="s">
        <v>8</v>
      </c>
      <c r="BG20" s="8" t="s">
        <v>11</v>
      </c>
      <c r="BH20" s="259"/>
      <c r="BI20" s="259"/>
      <c r="BJ20" s="259"/>
      <c r="BK20" s="3" t="s">
        <v>6</v>
      </c>
      <c r="BL20" s="259"/>
      <c r="BM20" s="259"/>
      <c r="BN20" s="3" t="s">
        <v>7</v>
      </c>
      <c r="BO20" s="259"/>
      <c r="BP20" s="259"/>
      <c r="BQ20" s="8" t="s">
        <v>8</v>
      </c>
      <c r="BR20" s="9" t="s">
        <v>13</v>
      </c>
    </row>
    <row r="21" spans="1:70" ht="6"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row>
    <row r="22" spans="1:70" ht="6" customHeight="1">
      <c r="A22" s="262" t="s">
        <v>151</v>
      </c>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4"/>
    </row>
    <row r="23" spans="1:70" ht="6" customHeight="1">
      <c r="A23" s="26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7"/>
    </row>
    <row r="24" spans="1:70" ht="6" customHeight="1">
      <c r="A24" s="268"/>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70"/>
    </row>
    <row r="25" spans="1:70" ht="6" customHeight="1">
      <c r="A25" s="302" t="s">
        <v>15</v>
      </c>
      <c r="B25" s="291"/>
      <c r="C25" s="298" t="s">
        <v>34</v>
      </c>
      <c r="D25" s="298"/>
      <c r="E25" s="298"/>
      <c r="F25" s="298"/>
      <c r="G25" s="298"/>
      <c r="H25" s="298"/>
      <c r="I25" s="298"/>
      <c r="J25" s="298"/>
      <c r="K25" s="298"/>
      <c r="L25" s="298"/>
      <c r="M25" s="298"/>
      <c r="N25" s="298"/>
      <c r="O25" s="298"/>
      <c r="P25" s="275"/>
      <c r="Q25" s="275"/>
      <c r="R25" s="276"/>
      <c r="S25" s="279" t="s">
        <v>32</v>
      </c>
      <c r="T25" s="280"/>
      <c r="U25" s="280"/>
      <c r="V25" s="275"/>
      <c r="W25" s="275"/>
      <c r="X25" s="276"/>
      <c r="Y25" s="279" t="s">
        <v>32</v>
      </c>
      <c r="Z25" s="280"/>
      <c r="AA25" s="280"/>
      <c r="AB25" s="275"/>
      <c r="AC25" s="275"/>
      <c r="AD25" s="276"/>
      <c r="AE25" s="279" t="s">
        <v>32</v>
      </c>
      <c r="AF25" s="280"/>
      <c r="AG25" s="280"/>
      <c r="AH25" s="248" t="s">
        <v>33</v>
      </c>
      <c r="AI25" s="249"/>
      <c r="AJ25" s="290" t="s">
        <v>15</v>
      </c>
      <c r="AK25" s="291"/>
      <c r="AL25" s="298" t="s">
        <v>34</v>
      </c>
      <c r="AM25" s="298"/>
      <c r="AN25" s="298"/>
      <c r="AO25" s="298"/>
      <c r="AP25" s="298"/>
      <c r="AQ25" s="298"/>
      <c r="AR25" s="298"/>
      <c r="AS25" s="298"/>
      <c r="AT25" s="298"/>
      <c r="AU25" s="298"/>
      <c r="AV25" s="298"/>
      <c r="AW25" s="298"/>
      <c r="AX25" s="298"/>
      <c r="AY25" s="275"/>
      <c r="AZ25" s="275"/>
      <c r="BA25" s="276"/>
      <c r="BB25" s="279" t="s">
        <v>32</v>
      </c>
      <c r="BC25" s="280"/>
      <c r="BD25" s="280"/>
      <c r="BE25" s="275"/>
      <c r="BF25" s="275"/>
      <c r="BG25" s="276"/>
      <c r="BH25" s="279" t="s">
        <v>32</v>
      </c>
      <c r="BI25" s="280"/>
      <c r="BJ25" s="280"/>
      <c r="BK25" s="275"/>
      <c r="BL25" s="275"/>
      <c r="BM25" s="276"/>
      <c r="BN25" s="279" t="s">
        <v>32</v>
      </c>
      <c r="BO25" s="280"/>
      <c r="BP25" s="280"/>
      <c r="BQ25" s="248" t="s">
        <v>33</v>
      </c>
      <c r="BR25" s="249"/>
    </row>
    <row r="26" spans="1:70" ht="6" customHeight="1">
      <c r="A26" s="303"/>
      <c r="B26" s="293"/>
      <c r="C26" s="299"/>
      <c r="D26" s="299"/>
      <c r="E26" s="299"/>
      <c r="F26" s="299"/>
      <c r="G26" s="299"/>
      <c r="H26" s="299"/>
      <c r="I26" s="299"/>
      <c r="J26" s="299"/>
      <c r="K26" s="299"/>
      <c r="L26" s="299"/>
      <c r="M26" s="299"/>
      <c r="N26" s="299"/>
      <c r="O26" s="299"/>
      <c r="P26" s="277"/>
      <c r="Q26" s="277"/>
      <c r="R26" s="278"/>
      <c r="S26" s="281"/>
      <c r="T26" s="282"/>
      <c r="U26" s="282"/>
      <c r="V26" s="277"/>
      <c r="W26" s="277"/>
      <c r="X26" s="278"/>
      <c r="Y26" s="281"/>
      <c r="Z26" s="282"/>
      <c r="AA26" s="282"/>
      <c r="AB26" s="277"/>
      <c r="AC26" s="277"/>
      <c r="AD26" s="278"/>
      <c r="AE26" s="281"/>
      <c r="AF26" s="282"/>
      <c r="AG26" s="282"/>
      <c r="AH26" s="250"/>
      <c r="AI26" s="251"/>
      <c r="AJ26" s="292"/>
      <c r="AK26" s="293"/>
      <c r="AL26" s="299"/>
      <c r="AM26" s="299"/>
      <c r="AN26" s="299"/>
      <c r="AO26" s="299"/>
      <c r="AP26" s="299"/>
      <c r="AQ26" s="299"/>
      <c r="AR26" s="299"/>
      <c r="AS26" s="299"/>
      <c r="AT26" s="299"/>
      <c r="AU26" s="299"/>
      <c r="AV26" s="299"/>
      <c r="AW26" s="299"/>
      <c r="AX26" s="299"/>
      <c r="AY26" s="277"/>
      <c r="AZ26" s="277"/>
      <c r="BA26" s="278"/>
      <c r="BB26" s="281"/>
      <c r="BC26" s="282"/>
      <c r="BD26" s="282"/>
      <c r="BE26" s="277"/>
      <c r="BF26" s="277"/>
      <c r="BG26" s="278"/>
      <c r="BH26" s="281"/>
      <c r="BI26" s="282"/>
      <c r="BJ26" s="282"/>
      <c r="BK26" s="277"/>
      <c r="BL26" s="277"/>
      <c r="BM26" s="278"/>
      <c r="BN26" s="281"/>
      <c r="BO26" s="282"/>
      <c r="BP26" s="282"/>
      <c r="BQ26" s="250"/>
      <c r="BR26" s="251"/>
    </row>
    <row r="27" spans="1:70" ht="7.5" customHeight="1">
      <c r="A27" s="303"/>
      <c r="B27" s="293"/>
      <c r="C27" s="299"/>
      <c r="D27" s="299"/>
      <c r="E27" s="299"/>
      <c r="F27" s="299"/>
      <c r="G27" s="299"/>
      <c r="H27" s="299"/>
      <c r="I27" s="299"/>
      <c r="J27" s="299"/>
      <c r="K27" s="299"/>
      <c r="L27" s="299"/>
      <c r="M27" s="299"/>
      <c r="N27" s="299"/>
      <c r="O27" s="299"/>
      <c r="P27" s="2" t="s">
        <v>12</v>
      </c>
      <c r="Q27" s="273"/>
      <c r="R27" s="274"/>
      <c r="S27" s="271" t="s">
        <v>31</v>
      </c>
      <c r="T27" s="272"/>
      <c r="U27" s="10" t="s">
        <v>13</v>
      </c>
      <c r="V27" s="2" t="s">
        <v>12</v>
      </c>
      <c r="W27" s="273"/>
      <c r="X27" s="274"/>
      <c r="Y27" s="271" t="s">
        <v>31</v>
      </c>
      <c r="Z27" s="272"/>
      <c r="AA27" s="10" t="s">
        <v>13</v>
      </c>
      <c r="AB27" s="2" t="s">
        <v>12</v>
      </c>
      <c r="AC27" s="273"/>
      <c r="AD27" s="274"/>
      <c r="AE27" s="271" t="s">
        <v>31</v>
      </c>
      <c r="AF27" s="272"/>
      <c r="AG27" s="10" t="s">
        <v>13</v>
      </c>
      <c r="AH27" s="250"/>
      <c r="AI27" s="251"/>
      <c r="AJ27" s="292"/>
      <c r="AK27" s="293"/>
      <c r="AL27" s="299"/>
      <c r="AM27" s="299"/>
      <c r="AN27" s="299"/>
      <c r="AO27" s="299"/>
      <c r="AP27" s="299"/>
      <c r="AQ27" s="299"/>
      <c r="AR27" s="299"/>
      <c r="AS27" s="299"/>
      <c r="AT27" s="299"/>
      <c r="AU27" s="299"/>
      <c r="AV27" s="299"/>
      <c r="AW27" s="299"/>
      <c r="AX27" s="299"/>
      <c r="AY27" s="2" t="s">
        <v>12</v>
      </c>
      <c r="AZ27" s="273"/>
      <c r="BA27" s="274"/>
      <c r="BB27" s="271" t="s">
        <v>31</v>
      </c>
      <c r="BC27" s="272"/>
      <c r="BD27" s="10" t="s">
        <v>13</v>
      </c>
      <c r="BE27" s="2" t="s">
        <v>12</v>
      </c>
      <c r="BF27" s="273"/>
      <c r="BG27" s="274"/>
      <c r="BH27" s="271" t="s">
        <v>31</v>
      </c>
      <c r="BI27" s="272"/>
      <c r="BJ27" s="10" t="s">
        <v>13</v>
      </c>
      <c r="BK27" s="2" t="s">
        <v>12</v>
      </c>
      <c r="BL27" s="273"/>
      <c r="BM27" s="274"/>
      <c r="BN27" s="271" t="s">
        <v>31</v>
      </c>
      <c r="BO27" s="272"/>
      <c r="BP27" s="10" t="s">
        <v>13</v>
      </c>
      <c r="BQ27" s="250"/>
      <c r="BR27" s="251"/>
    </row>
    <row r="28" spans="1:70" ht="6" customHeight="1">
      <c r="A28" s="303"/>
      <c r="B28" s="293"/>
      <c r="C28" s="299"/>
      <c r="D28" s="299"/>
      <c r="E28" s="299"/>
      <c r="F28" s="299"/>
      <c r="G28" s="299"/>
      <c r="H28" s="299"/>
      <c r="I28" s="299"/>
      <c r="J28" s="299"/>
      <c r="K28" s="299"/>
      <c r="L28" s="299"/>
      <c r="M28" s="299"/>
      <c r="N28" s="299"/>
      <c r="O28" s="299"/>
      <c r="P28" s="242" t="s">
        <v>17</v>
      </c>
      <c r="Q28" s="243"/>
      <c r="R28" s="109" t="s">
        <v>16</v>
      </c>
      <c r="S28" s="110"/>
      <c r="T28" s="285" t="s">
        <v>18</v>
      </c>
      <c r="U28" s="286"/>
      <c r="V28" s="242" t="s">
        <v>17</v>
      </c>
      <c r="W28" s="243"/>
      <c r="X28" s="109" t="s">
        <v>16</v>
      </c>
      <c r="Y28" s="113"/>
      <c r="Z28" s="285" t="s">
        <v>18</v>
      </c>
      <c r="AA28" s="286"/>
      <c r="AB28" s="242" t="s">
        <v>17</v>
      </c>
      <c r="AC28" s="243"/>
      <c r="AD28" s="109" t="s">
        <v>16</v>
      </c>
      <c r="AE28" s="110"/>
      <c r="AF28" s="285" t="s">
        <v>18</v>
      </c>
      <c r="AG28" s="286"/>
      <c r="AH28" s="250"/>
      <c r="AI28" s="251"/>
      <c r="AJ28" s="292"/>
      <c r="AK28" s="293"/>
      <c r="AL28" s="299"/>
      <c r="AM28" s="299"/>
      <c r="AN28" s="299"/>
      <c r="AO28" s="299"/>
      <c r="AP28" s="299"/>
      <c r="AQ28" s="299"/>
      <c r="AR28" s="299"/>
      <c r="AS28" s="299"/>
      <c r="AT28" s="299"/>
      <c r="AU28" s="299"/>
      <c r="AV28" s="299"/>
      <c r="AW28" s="299"/>
      <c r="AX28" s="299"/>
      <c r="AY28" s="242" t="s">
        <v>17</v>
      </c>
      <c r="AZ28" s="243"/>
      <c r="BA28" s="109" t="s">
        <v>16</v>
      </c>
      <c r="BB28" s="110"/>
      <c r="BC28" s="285" t="s">
        <v>18</v>
      </c>
      <c r="BD28" s="286"/>
      <c r="BE28" s="242" t="s">
        <v>17</v>
      </c>
      <c r="BF28" s="243"/>
      <c r="BG28" s="109" t="s">
        <v>16</v>
      </c>
      <c r="BH28" s="110"/>
      <c r="BI28" s="285" t="s">
        <v>18</v>
      </c>
      <c r="BJ28" s="286"/>
      <c r="BK28" s="242" t="s">
        <v>17</v>
      </c>
      <c r="BL28" s="243"/>
      <c r="BM28" s="109" t="s">
        <v>16</v>
      </c>
      <c r="BN28" s="110"/>
      <c r="BO28" s="285" t="s">
        <v>18</v>
      </c>
      <c r="BP28" s="286"/>
      <c r="BQ28" s="250"/>
      <c r="BR28" s="251"/>
    </row>
    <row r="29" spans="1:70" ht="6" customHeight="1">
      <c r="A29" s="304"/>
      <c r="B29" s="295"/>
      <c r="C29" s="300"/>
      <c r="D29" s="300"/>
      <c r="E29" s="300"/>
      <c r="F29" s="300"/>
      <c r="G29" s="300"/>
      <c r="H29" s="300"/>
      <c r="I29" s="300"/>
      <c r="J29" s="300"/>
      <c r="K29" s="300"/>
      <c r="L29" s="300"/>
      <c r="M29" s="300"/>
      <c r="N29" s="300"/>
      <c r="O29" s="300"/>
      <c r="P29" s="244"/>
      <c r="Q29" s="245"/>
      <c r="R29" s="111"/>
      <c r="S29" s="112"/>
      <c r="T29" s="287"/>
      <c r="U29" s="288"/>
      <c r="V29" s="244"/>
      <c r="W29" s="245"/>
      <c r="X29" s="111"/>
      <c r="Y29" s="114"/>
      <c r="Z29" s="287"/>
      <c r="AA29" s="288"/>
      <c r="AB29" s="244"/>
      <c r="AC29" s="245"/>
      <c r="AD29" s="111"/>
      <c r="AE29" s="112"/>
      <c r="AF29" s="287"/>
      <c r="AG29" s="288"/>
      <c r="AH29" s="252"/>
      <c r="AI29" s="253"/>
      <c r="AJ29" s="294"/>
      <c r="AK29" s="295"/>
      <c r="AL29" s="300"/>
      <c r="AM29" s="300"/>
      <c r="AN29" s="300"/>
      <c r="AO29" s="300"/>
      <c r="AP29" s="300"/>
      <c r="AQ29" s="300"/>
      <c r="AR29" s="300"/>
      <c r="AS29" s="300"/>
      <c r="AT29" s="300"/>
      <c r="AU29" s="300"/>
      <c r="AV29" s="300"/>
      <c r="AW29" s="300"/>
      <c r="AX29" s="300"/>
      <c r="AY29" s="244"/>
      <c r="AZ29" s="245"/>
      <c r="BA29" s="111"/>
      <c r="BB29" s="112"/>
      <c r="BC29" s="287"/>
      <c r="BD29" s="288"/>
      <c r="BE29" s="244"/>
      <c r="BF29" s="245"/>
      <c r="BG29" s="111"/>
      <c r="BH29" s="112"/>
      <c r="BI29" s="287"/>
      <c r="BJ29" s="288"/>
      <c r="BK29" s="244"/>
      <c r="BL29" s="245"/>
      <c r="BM29" s="111"/>
      <c r="BN29" s="112"/>
      <c r="BO29" s="287"/>
      <c r="BP29" s="288"/>
      <c r="BQ29" s="252"/>
      <c r="BR29" s="253"/>
    </row>
    <row r="30" spans="1:70" ht="7.5" customHeight="1">
      <c r="A30" s="305"/>
      <c r="B30" s="297"/>
      <c r="C30" s="301"/>
      <c r="D30" s="301"/>
      <c r="E30" s="301"/>
      <c r="F30" s="301"/>
      <c r="G30" s="301"/>
      <c r="H30" s="301"/>
      <c r="I30" s="301"/>
      <c r="J30" s="301"/>
      <c r="K30" s="301"/>
      <c r="L30" s="301"/>
      <c r="M30" s="301"/>
      <c r="N30" s="301"/>
      <c r="O30" s="301"/>
      <c r="P30" s="246"/>
      <c r="Q30" s="247"/>
      <c r="R30" s="283"/>
      <c r="S30" s="284"/>
      <c r="T30" s="289"/>
      <c r="U30" s="246"/>
      <c r="V30" s="246"/>
      <c r="W30" s="247"/>
      <c r="X30" s="283"/>
      <c r="Y30" s="284"/>
      <c r="Z30" s="289"/>
      <c r="AA30" s="246"/>
      <c r="AB30" s="246"/>
      <c r="AC30" s="247"/>
      <c r="AD30" s="283"/>
      <c r="AE30" s="284"/>
      <c r="AF30" s="289"/>
      <c r="AG30" s="246"/>
      <c r="AH30" s="254"/>
      <c r="AI30" s="255"/>
      <c r="AJ30" s="296"/>
      <c r="AK30" s="297"/>
      <c r="AL30" s="301"/>
      <c r="AM30" s="301"/>
      <c r="AN30" s="301"/>
      <c r="AO30" s="301"/>
      <c r="AP30" s="301"/>
      <c r="AQ30" s="301"/>
      <c r="AR30" s="301"/>
      <c r="AS30" s="301"/>
      <c r="AT30" s="301"/>
      <c r="AU30" s="301"/>
      <c r="AV30" s="301"/>
      <c r="AW30" s="301"/>
      <c r="AX30" s="301"/>
      <c r="AY30" s="246"/>
      <c r="AZ30" s="247"/>
      <c r="BA30" s="283"/>
      <c r="BB30" s="284"/>
      <c r="BC30" s="289"/>
      <c r="BD30" s="246"/>
      <c r="BE30" s="246"/>
      <c r="BF30" s="247"/>
      <c r="BG30" s="283"/>
      <c r="BH30" s="284"/>
      <c r="BI30" s="289"/>
      <c r="BJ30" s="246"/>
      <c r="BK30" s="246"/>
      <c r="BL30" s="247"/>
      <c r="BM30" s="283"/>
      <c r="BN30" s="284"/>
      <c r="BO30" s="289"/>
      <c r="BP30" s="246"/>
      <c r="BQ30" s="254"/>
      <c r="BR30" s="255"/>
    </row>
    <row r="31" spans="1:70" ht="6" customHeight="1">
      <c r="A31" s="179" t="s">
        <v>70</v>
      </c>
      <c r="B31" s="180"/>
      <c r="C31" s="202" t="s">
        <v>19</v>
      </c>
      <c r="D31" s="202"/>
      <c r="E31" s="202"/>
      <c r="F31" s="202"/>
      <c r="G31" s="202"/>
      <c r="H31" s="202"/>
      <c r="I31" s="202"/>
      <c r="J31" s="202"/>
      <c r="K31" s="202"/>
      <c r="L31" s="202"/>
      <c r="M31" s="202"/>
      <c r="N31" s="202"/>
      <c r="O31" s="202"/>
      <c r="P31" s="141"/>
      <c r="Q31" s="177"/>
      <c r="R31" s="178"/>
      <c r="S31" s="177"/>
      <c r="T31" s="140"/>
      <c r="U31" s="141"/>
      <c r="V31" s="141"/>
      <c r="W31" s="177"/>
      <c r="X31" s="178"/>
      <c r="Y31" s="177"/>
      <c r="Z31" s="140"/>
      <c r="AA31" s="141"/>
      <c r="AB31" s="141"/>
      <c r="AC31" s="177"/>
      <c r="AD31" s="178"/>
      <c r="AE31" s="177"/>
      <c r="AF31" s="140"/>
      <c r="AG31" s="141"/>
      <c r="AH31" s="204" t="str">
        <f>IF(T31+Z31+AF31=0,"",T31+Z31+AF31)</f>
        <v/>
      </c>
      <c r="AI31" s="205"/>
      <c r="AJ31" s="179" t="s">
        <v>74</v>
      </c>
      <c r="AK31" s="180"/>
      <c r="AL31" s="202" t="s">
        <v>25</v>
      </c>
      <c r="AM31" s="202"/>
      <c r="AN31" s="202"/>
      <c r="AO31" s="202"/>
      <c r="AP31" s="202"/>
      <c r="AQ31" s="202"/>
      <c r="AR31" s="202"/>
      <c r="AS31" s="202"/>
      <c r="AT31" s="202"/>
      <c r="AU31" s="202"/>
      <c r="AV31" s="202"/>
      <c r="AW31" s="202"/>
      <c r="AX31" s="202"/>
      <c r="AY31" s="141"/>
      <c r="AZ31" s="177"/>
      <c r="BA31" s="178"/>
      <c r="BB31" s="177"/>
      <c r="BC31" s="140"/>
      <c r="BD31" s="141"/>
      <c r="BE31" s="141"/>
      <c r="BF31" s="177"/>
      <c r="BG31" s="178"/>
      <c r="BH31" s="177"/>
      <c r="BI31" s="140"/>
      <c r="BJ31" s="141"/>
      <c r="BK31" s="141"/>
      <c r="BL31" s="177"/>
      <c r="BM31" s="178"/>
      <c r="BN31" s="177"/>
      <c r="BO31" s="140"/>
      <c r="BP31" s="141"/>
      <c r="BQ31" s="204" t="str">
        <f>IF(BC31+BI31+BO31=0,"",BC31+BI31+BO31)</f>
        <v/>
      </c>
      <c r="BR31" s="205"/>
    </row>
    <row r="32" spans="1:70" ht="6" customHeight="1">
      <c r="A32" s="181"/>
      <c r="B32" s="182"/>
      <c r="C32" s="203"/>
      <c r="D32" s="203"/>
      <c r="E32" s="203"/>
      <c r="F32" s="203"/>
      <c r="G32" s="203"/>
      <c r="H32" s="203"/>
      <c r="I32" s="203"/>
      <c r="J32" s="203"/>
      <c r="K32" s="203"/>
      <c r="L32" s="203"/>
      <c r="M32" s="203"/>
      <c r="N32" s="203"/>
      <c r="O32" s="203"/>
      <c r="P32" s="143"/>
      <c r="Q32" s="149"/>
      <c r="R32" s="148"/>
      <c r="S32" s="149"/>
      <c r="T32" s="142"/>
      <c r="U32" s="143"/>
      <c r="V32" s="143"/>
      <c r="W32" s="149"/>
      <c r="X32" s="148"/>
      <c r="Y32" s="149"/>
      <c r="Z32" s="142"/>
      <c r="AA32" s="143"/>
      <c r="AB32" s="143"/>
      <c r="AC32" s="149"/>
      <c r="AD32" s="148"/>
      <c r="AE32" s="149"/>
      <c r="AF32" s="142"/>
      <c r="AG32" s="143"/>
      <c r="AH32" s="206"/>
      <c r="AI32" s="207"/>
      <c r="AJ32" s="181"/>
      <c r="AK32" s="182"/>
      <c r="AL32" s="203"/>
      <c r="AM32" s="203"/>
      <c r="AN32" s="203"/>
      <c r="AO32" s="203"/>
      <c r="AP32" s="203"/>
      <c r="AQ32" s="203"/>
      <c r="AR32" s="203"/>
      <c r="AS32" s="203"/>
      <c r="AT32" s="203"/>
      <c r="AU32" s="203"/>
      <c r="AV32" s="203"/>
      <c r="AW32" s="203"/>
      <c r="AX32" s="203"/>
      <c r="AY32" s="143"/>
      <c r="AZ32" s="149"/>
      <c r="BA32" s="148"/>
      <c r="BB32" s="149"/>
      <c r="BC32" s="142"/>
      <c r="BD32" s="143"/>
      <c r="BE32" s="143"/>
      <c r="BF32" s="149"/>
      <c r="BG32" s="148"/>
      <c r="BH32" s="149"/>
      <c r="BI32" s="142"/>
      <c r="BJ32" s="143"/>
      <c r="BK32" s="143"/>
      <c r="BL32" s="149"/>
      <c r="BM32" s="148"/>
      <c r="BN32" s="149"/>
      <c r="BO32" s="142"/>
      <c r="BP32" s="143"/>
      <c r="BQ32" s="206"/>
      <c r="BR32" s="207"/>
    </row>
    <row r="33" spans="1:70" ht="6" customHeight="1">
      <c r="A33" s="181"/>
      <c r="B33" s="182"/>
      <c r="C33" s="203" t="s">
        <v>20</v>
      </c>
      <c r="D33" s="203"/>
      <c r="E33" s="203"/>
      <c r="F33" s="203"/>
      <c r="G33" s="203"/>
      <c r="H33" s="203"/>
      <c r="I33" s="203"/>
      <c r="J33" s="203"/>
      <c r="K33" s="203"/>
      <c r="L33" s="203"/>
      <c r="M33" s="203"/>
      <c r="N33" s="203"/>
      <c r="O33" s="203"/>
      <c r="P33" s="143"/>
      <c r="Q33" s="149"/>
      <c r="R33" s="148"/>
      <c r="S33" s="149"/>
      <c r="T33" s="142"/>
      <c r="U33" s="143"/>
      <c r="V33" s="143"/>
      <c r="W33" s="149"/>
      <c r="X33" s="148"/>
      <c r="Y33" s="149"/>
      <c r="Z33" s="142"/>
      <c r="AA33" s="143"/>
      <c r="AB33" s="143"/>
      <c r="AC33" s="149"/>
      <c r="AD33" s="148"/>
      <c r="AE33" s="149"/>
      <c r="AF33" s="142"/>
      <c r="AG33" s="143"/>
      <c r="AH33" s="150" t="str">
        <f t="shared" ref="AH33" si="0">IF(T33+Z33+AF33=0,"",T33+Z33+AF33)</f>
        <v/>
      </c>
      <c r="AI33" s="151"/>
      <c r="AJ33" s="181"/>
      <c r="AK33" s="182"/>
      <c r="AL33" s="203" t="s">
        <v>26</v>
      </c>
      <c r="AM33" s="203"/>
      <c r="AN33" s="203"/>
      <c r="AO33" s="203"/>
      <c r="AP33" s="203"/>
      <c r="AQ33" s="203"/>
      <c r="AR33" s="203"/>
      <c r="AS33" s="203"/>
      <c r="AT33" s="203"/>
      <c r="AU33" s="203"/>
      <c r="AV33" s="203"/>
      <c r="AW33" s="203"/>
      <c r="AX33" s="203"/>
      <c r="AY33" s="143"/>
      <c r="AZ33" s="149"/>
      <c r="BA33" s="148"/>
      <c r="BB33" s="149"/>
      <c r="BC33" s="142"/>
      <c r="BD33" s="143"/>
      <c r="BE33" s="143"/>
      <c r="BF33" s="149"/>
      <c r="BG33" s="148"/>
      <c r="BH33" s="149"/>
      <c r="BI33" s="142"/>
      <c r="BJ33" s="143"/>
      <c r="BK33" s="143"/>
      <c r="BL33" s="149"/>
      <c r="BM33" s="148"/>
      <c r="BN33" s="149"/>
      <c r="BO33" s="142"/>
      <c r="BP33" s="143"/>
      <c r="BQ33" s="150" t="str">
        <f t="shared" ref="BQ33" si="1">IF(BC33+BI33+BO33=0,"",BC33+BI33+BO33)</f>
        <v/>
      </c>
      <c r="BR33" s="151"/>
    </row>
    <row r="34" spans="1:70" ht="6" customHeight="1">
      <c r="A34" s="181"/>
      <c r="B34" s="182"/>
      <c r="C34" s="203"/>
      <c r="D34" s="203"/>
      <c r="E34" s="203"/>
      <c r="F34" s="203"/>
      <c r="G34" s="203"/>
      <c r="H34" s="203"/>
      <c r="I34" s="203"/>
      <c r="J34" s="203"/>
      <c r="K34" s="203"/>
      <c r="L34" s="203"/>
      <c r="M34" s="203"/>
      <c r="N34" s="203"/>
      <c r="O34" s="203"/>
      <c r="P34" s="143"/>
      <c r="Q34" s="149"/>
      <c r="R34" s="148"/>
      <c r="S34" s="149"/>
      <c r="T34" s="142"/>
      <c r="U34" s="143"/>
      <c r="V34" s="143"/>
      <c r="W34" s="149"/>
      <c r="X34" s="148"/>
      <c r="Y34" s="149"/>
      <c r="Z34" s="142"/>
      <c r="AA34" s="143"/>
      <c r="AB34" s="143"/>
      <c r="AC34" s="149"/>
      <c r="AD34" s="148"/>
      <c r="AE34" s="149"/>
      <c r="AF34" s="142"/>
      <c r="AG34" s="143"/>
      <c r="AH34" s="146"/>
      <c r="AI34" s="147"/>
      <c r="AJ34" s="181"/>
      <c r="AK34" s="182"/>
      <c r="AL34" s="203"/>
      <c r="AM34" s="203"/>
      <c r="AN34" s="203"/>
      <c r="AO34" s="203"/>
      <c r="AP34" s="203"/>
      <c r="AQ34" s="203"/>
      <c r="AR34" s="203"/>
      <c r="AS34" s="203"/>
      <c r="AT34" s="203"/>
      <c r="AU34" s="203"/>
      <c r="AV34" s="203"/>
      <c r="AW34" s="203"/>
      <c r="AX34" s="203"/>
      <c r="AY34" s="143"/>
      <c r="AZ34" s="149"/>
      <c r="BA34" s="148"/>
      <c r="BB34" s="149"/>
      <c r="BC34" s="142"/>
      <c r="BD34" s="143"/>
      <c r="BE34" s="143"/>
      <c r="BF34" s="149"/>
      <c r="BG34" s="148"/>
      <c r="BH34" s="149"/>
      <c r="BI34" s="142"/>
      <c r="BJ34" s="143"/>
      <c r="BK34" s="143"/>
      <c r="BL34" s="149"/>
      <c r="BM34" s="148"/>
      <c r="BN34" s="149"/>
      <c r="BO34" s="142"/>
      <c r="BP34" s="143"/>
      <c r="BQ34" s="146"/>
      <c r="BR34" s="147"/>
    </row>
    <row r="35" spans="1:70" ht="6" customHeight="1">
      <c r="A35" s="181"/>
      <c r="B35" s="182"/>
      <c r="C35" s="203" t="s">
        <v>21</v>
      </c>
      <c r="D35" s="203"/>
      <c r="E35" s="203"/>
      <c r="F35" s="203"/>
      <c r="G35" s="203"/>
      <c r="H35" s="203"/>
      <c r="I35" s="203"/>
      <c r="J35" s="203"/>
      <c r="K35" s="203"/>
      <c r="L35" s="203"/>
      <c r="M35" s="203"/>
      <c r="N35" s="203"/>
      <c r="O35" s="203"/>
      <c r="P35" s="143"/>
      <c r="Q35" s="149"/>
      <c r="R35" s="148"/>
      <c r="S35" s="149"/>
      <c r="T35" s="142"/>
      <c r="U35" s="143"/>
      <c r="V35" s="143"/>
      <c r="W35" s="149"/>
      <c r="X35" s="148"/>
      <c r="Y35" s="149"/>
      <c r="Z35" s="142"/>
      <c r="AA35" s="143"/>
      <c r="AB35" s="143"/>
      <c r="AC35" s="149"/>
      <c r="AD35" s="148"/>
      <c r="AE35" s="149"/>
      <c r="AF35" s="142"/>
      <c r="AG35" s="143"/>
      <c r="AH35" s="150" t="str">
        <f t="shared" ref="AH35" si="2">IF(T35+Z35+AF35=0,"",T35+Z35+AF35)</f>
        <v/>
      </c>
      <c r="AI35" s="151"/>
      <c r="AJ35" s="181"/>
      <c r="AK35" s="182"/>
      <c r="AL35" s="203" t="s">
        <v>27</v>
      </c>
      <c r="AM35" s="203"/>
      <c r="AN35" s="203"/>
      <c r="AO35" s="203"/>
      <c r="AP35" s="203"/>
      <c r="AQ35" s="203"/>
      <c r="AR35" s="203"/>
      <c r="AS35" s="203"/>
      <c r="AT35" s="203"/>
      <c r="AU35" s="203"/>
      <c r="AV35" s="203"/>
      <c r="AW35" s="203"/>
      <c r="AX35" s="203"/>
      <c r="AY35" s="143"/>
      <c r="AZ35" s="149"/>
      <c r="BA35" s="148"/>
      <c r="BB35" s="149"/>
      <c r="BC35" s="142"/>
      <c r="BD35" s="143"/>
      <c r="BE35" s="143"/>
      <c r="BF35" s="149"/>
      <c r="BG35" s="148"/>
      <c r="BH35" s="149"/>
      <c r="BI35" s="142"/>
      <c r="BJ35" s="143"/>
      <c r="BK35" s="143"/>
      <c r="BL35" s="149"/>
      <c r="BM35" s="148"/>
      <c r="BN35" s="149"/>
      <c r="BO35" s="142"/>
      <c r="BP35" s="143"/>
      <c r="BQ35" s="150" t="str">
        <f t="shared" ref="BQ35" si="3">IF(BC35+BI35+BO35=0,"",BC35+BI35+BO35)</f>
        <v/>
      </c>
      <c r="BR35" s="151"/>
    </row>
    <row r="36" spans="1:70" ht="6" customHeight="1">
      <c r="A36" s="181"/>
      <c r="B36" s="182"/>
      <c r="C36" s="203"/>
      <c r="D36" s="203"/>
      <c r="E36" s="203"/>
      <c r="F36" s="203"/>
      <c r="G36" s="203"/>
      <c r="H36" s="203"/>
      <c r="I36" s="203"/>
      <c r="J36" s="203"/>
      <c r="K36" s="203"/>
      <c r="L36" s="203"/>
      <c r="M36" s="203"/>
      <c r="N36" s="203"/>
      <c r="O36" s="203"/>
      <c r="P36" s="143"/>
      <c r="Q36" s="149"/>
      <c r="R36" s="148"/>
      <c r="S36" s="149"/>
      <c r="T36" s="142"/>
      <c r="U36" s="143"/>
      <c r="V36" s="143"/>
      <c r="W36" s="149"/>
      <c r="X36" s="148"/>
      <c r="Y36" s="149"/>
      <c r="Z36" s="142"/>
      <c r="AA36" s="143"/>
      <c r="AB36" s="143"/>
      <c r="AC36" s="149"/>
      <c r="AD36" s="148"/>
      <c r="AE36" s="149"/>
      <c r="AF36" s="142"/>
      <c r="AG36" s="143"/>
      <c r="AH36" s="146"/>
      <c r="AI36" s="147"/>
      <c r="AJ36" s="181"/>
      <c r="AK36" s="182"/>
      <c r="AL36" s="203"/>
      <c r="AM36" s="203"/>
      <c r="AN36" s="203"/>
      <c r="AO36" s="203"/>
      <c r="AP36" s="203"/>
      <c r="AQ36" s="203"/>
      <c r="AR36" s="203"/>
      <c r="AS36" s="203"/>
      <c r="AT36" s="203"/>
      <c r="AU36" s="203"/>
      <c r="AV36" s="203"/>
      <c r="AW36" s="203"/>
      <c r="AX36" s="203"/>
      <c r="AY36" s="143"/>
      <c r="AZ36" s="149"/>
      <c r="BA36" s="148"/>
      <c r="BB36" s="149"/>
      <c r="BC36" s="142"/>
      <c r="BD36" s="143"/>
      <c r="BE36" s="143"/>
      <c r="BF36" s="149"/>
      <c r="BG36" s="148"/>
      <c r="BH36" s="149"/>
      <c r="BI36" s="142"/>
      <c r="BJ36" s="143"/>
      <c r="BK36" s="143"/>
      <c r="BL36" s="149"/>
      <c r="BM36" s="148"/>
      <c r="BN36" s="149"/>
      <c r="BO36" s="142"/>
      <c r="BP36" s="143"/>
      <c r="BQ36" s="146"/>
      <c r="BR36" s="147"/>
    </row>
    <row r="37" spans="1:70" ht="6" customHeight="1">
      <c r="A37" s="181"/>
      <c r="B37" s="182"/>
      <c r="C37" s="203" t="s">
        <v>22</v>
      </c>
      <c r="D37" s="203"/>
      <c r="E37" s="203"/>
      <c r="F37" s="203"/>
      <c r="G37" s="203"/>
      <c r="H37" s="203"/>
      <c r="I37" s="203"/>
      <c r="J37" s="203"/>
      <c r="K37" s="203"/>
      <c r="L37" s="203"/>
      <c r="M37" s="203"/>
      <c r="N37" s="203"/>
      <c r="O37" s="203"/>
      <c r="P37" s="143"/>
      <c r="Q37" s="149"/>
      <c r="R37" s="148"/>
      <c r="S37" s="149"/>
      <c r="T37" s="142"/>
      <c r="U37" s="143"/>
      <c r="V37" s="143"/>
      <c r="W37" s="149"/>
      <c r="X37" s="148"/>
      <c r="Y37" s="149"/>
      <c r="Z37" s="142"/>
      <c r="AA37" s="143"/>
      <c r="AB37" s="143"/>
      <c r="AC37" s="149"/>
      <c r="AD37" s="148"/>
      <c r="AE37" s="149"/>
      <c r="AF37" s="142"/>
      <c r="AG37" s="143"/>
      <c r="AH37" s="150" t="str">
        <f t="shared" ref="AH37" si="4">IF(T37+Z37+AF37=0,"",T37+Z37+AF37)</f>
        <v/>
      </c>
      <c r="AI37" s="151"/>
      <c r="AJ37" s="181"/>
      <c r="AK37" s="182"/>
      <c r="AL37" s="203" t="s">
        <v>28</v>
      </c>
      <c r="AM37" s="203"/>
      <c r="AN37" s="203"/>
      <c r="AO37" s="203"/>
      <c r="AP37" s="203"/>
      <c r="AQ37" s="203"/>
      <c r="AR37" s="203"/>
      <c r="AS37" s="203"/>
      <c r="AT37" s="203"/>
      <c r="AU37" s="203"/>
      <c r="AV37" s="203"/>
      <c r="AW37" s="203"/>
      <c r="AX37" s="203"/>
      <c r="AY37" s="143"/>
      <c r="AZ37" s="149"/>
      <c r="BA37" s="148"/>
      <c r="BB37" s="149"/>
      <c r="BC37" s="142"/>
      <c r="BD37" s="143"/>
      <c r="BE37" s="143"/>
      <c r="BF37" s="149"/>
      <c r="BG37" s="148"/>
      <c r="BH37" s="149"/>
      <c r="BI37" s="142"/>
      <c r="BJ37" s="143"/>
      <c r="BK37" s="143"/>
      <c r="BL37" s="149"/>
      <c r="BM37" s="148"/>
      <c r="BN37" s="149"/>
      <c r="BO37" s="142"/>
      <c r="BP37" s="143"/>
      <c r="BQ37" s="150" t="str">
        <f t="shared" ref="BQ37" si="5">IF(BC37+BI37+BO37=0,"",BC37+BI37+BO37)</f>
        <v/>
      </c>
      <c r="BR37" s="151"/>
    </row>
    <row r="38" spans="1:70" ht="6" customHeight="1">
      <c r="A38" s="181"/>
      <c r="B38" s="182"/>
      <c r="C38" s="203"/>
      <c r="D38" s="203"/>
      <c r="E38" s="203"/>
      <c r="F38" s="203"/>
      <c r="G38" s="203"/>
      <c r="H38" s="203"/>
      <c r="I38" s="203"/>
      <c r="J38" s="203"/>
      <c r="K38" s="203"/>
      <c r="L38" s="203"/>
      <c r="M38" s="203"/>
      <c r="N38" s="203"/>
      <c r="O38" s="203"/>
      <c r="P38" s="143"/>
      <c r="Q38" s="149"/>
      <c r="R38" s="148"/>
      <c r="S38" s="149"/>
      <c r="T38" s="142"/>
      <c r="U38" s="143"/>
      <c r="V38" s="143"/>
      <c r="W38" s="149"/>
      <c r="X38" s="148"/>
      <c r="Y38" s="149"/>
      <c r="Z38" s="142"/>
      <c r="AA38" s="143"/>
      <c r="AB38" s="143"/>
      <c r="AC38" s="149"/>
      <c r="AD38" s="148"/>
      <c r="AE38" s="149"/>
      <c r="AF38" s="142"/>
      <c r="AG38" s="143"/>
      <c r="AH38" s="146"/>
      <c r="AI38" s="147"/>
      <c r="AJ38" s="181"/>
      <c r="AK38" s="182"/>
      <c r="AL38" s="203"/>
      <c r="AM38" s="203"/>
      <c r="AN38" s="203"/>
      <c r="AO38" s="203"/>
      <c r="AP38" s="203"/>
      <c r="AQ38" s="203"/>
      <c r="AR38" s="203"/>
      <c r="AS38" s="203"/>
      <c r="AT38" s="203"/>
      <c r="AU38" s="203"/>
      <c r="AV38" s="203"/>
      <c r="AW38" s="203"/>
      <c r="AX38" s="203"/>
      <c r="AY38" s="143"/>
      <c r="AZ38" s="149"/>
      <c r="BA38" s="148"/>
      <c r="BB38" s="149"/>
      <c r="BC38" s="142"/>
      <c r="BD38" s="143"/>
      <c r="BE38" s="143"/>
      <c r="BF38" s="149"/>
      <c r="BG38" s="148"/>
      <c r="BH38" s="149"/>
      <c r="BI38" s="142"/>
      <c r="BJ38" s="143"/>
      <c r="BK38" s="143"/>
      <c r="BL38" s="149"/>
      <c r="BM38" s="148"/>
      <c r="BN38" s="149"/>
      <c r="BO38" s="142"/>
      <c r="BP38" s="143"/>
      <c r="BQ38" s="146"/>
      <c r="BR38" s="147"/>
    </row>
    <row r="39" spans="1:70" ht="6" customHeight="1">
      <c r="A39" s="181"/>
      <c r="B39" s="182"/>
      <c r="C39" s="203" t="s">
        <v>23</v>
      </c>
      <c r="D39" s="203"/>
      <c r="E39" s="203"/>
      <c r="F39" s="203"/>
      <c r="G39" s="203"/>
      <c r="H39" s="203"/>
      <c r="I39" s="203"/>
      <c r="J39" s="203"/>
      <c r="K39" s="203"/>
      <c r="L39" s="203"/>
      <c r="M39" s="203"/>
      <c r="N39" s="203"/>
      <c r="O39" s="203"/>
      <c r="P39" s="143"/>
      <c r="Q39" s="149"/>
      <c r="R39" s="148"/>
      <c r="S39" s="149"/>
      <c r="T39" s="142"/>
      <c r="U39" s="143"/>
      <c r="V39" s="143"/>
      <c r="W39" s="149"/>
      <c r="X39" s="148"/>
      <c r="Y39" s="149"/>
      <c r="Z39" s="142"/>
      <c r="AA39" s="143"/>
      <c r="AB39" s="143"/>
      <c r="AC39" s="149"/>
      <c r="AD39" s="148"/>
      <c r="AE39" s="149"/>
      <c r="AF39" s="142"/>
      <c r="AG39" s="143"/>
      <c r="AH39" s="150" t="str">
        <f t="shared" ref="AH39" si="6">IF(T39+Z39+AF39=0,"",T39+Z39+AF39)</f>
        <v/>
      </c>
      <c r="AI39" s="151"/>
      <c r="AJ39" s="181"/>
      <c r="AK39" s="182"/>
      <c r="AL39" s="203" t="s">
        <v>29</v>
      </c>
      <c r="AM39" s="203"/>
      <c r="AN39" s="203"/>
      <c r="AO39" s="203"/>
      <c r="AP39" s="203"/>
      <c r="AQ39" s="203"/>
      <c r="AR39" s="203"/>
      <c r="AS39" s="203"/>
      <c r="AT39" s="203"/>
      <c r="AU39" s="203"/>
      <c r="AV39" s="203"/>
      <c r="AW39" s="203"/>
      <c r="AX39" s="203"/>
      <c r="AY39" s="143"/>
      <c r="AZ39" s="149"/>
      <c r="BA39" s="148"/>
      <c r="BB39" s="149"/>
      <c r="BC39" s="142"/>
      <c r="BD39" s="143"/>
      <c r="BE39" s="143"/>
      <c r="BF39" s="149"/>
      <c r="BG39" s="148"/>
      <c r="BH39" s="149"/>
      <c r="BI39" s="142"/>
      <c r="BJ39" s="143"/>
      <c r="BK39" s="143"/>
      <c r="BL39" s="149"/>
      <c r="BM39" s="148"/>
      <c r="BN39" s="149"/>
      <c r="BO39" s="142"/>
      <c r="BP39" s="143"/>
      <c r="BQ39" s="150" t="str">
        <f t="shared" ref="BQ39" si="7">IF(BC39+BI39+BO39=0,"",BC39+BI39+BO39)</f>
        <v/>
      </c>
      <c r="BR39" s="151"/>
    </row>
    <row r="40" spans="1:70" ht="6" customHeight="1">
      <c r="A40" s="181"/>
      <c r="B40" s="182"/>
      <c r="C40" s="203"/>
      <c r="D40" s="203"/>
      <c r="E40" s="203"/>
      <c r="F40" s="203"/>
      <c r="G40" s="203"/>
      <c r="H40" s="203"/>
      <c r="I40" s="203"/>
      <c r="J40" s="203"/>
      <c r="K40" s="203"/>
      <c r="L40" s="203"/>
      <c r="M40" s="203"/>
      <c r="N40" s="203"/>
      <c r="O40" s="203"/>
      <c r="P40" s="143"/>
      <c r="Q40" s="149"/>
      <c r="R40" s="148"/>
      <c r="S40" s="149"/>
      <c r="T40" s="142"/>
      <c r="U40" s="143"/>
      <c r="V40" s="143"/>
      <c r="W40" s="149"/>
      <c r="X40" s="148"/>
      <c r="Y40" s="149"/>
      <c r="Z40" s="142"/>
      <c r="AA40" s="143"/>
      <c r="AB40" s="143"/>
      <c r="AC40" s="149"/>
      <c r="AD40" s="148"/>
      <c r="AE40" s="149"/>
      <c r="AF40" s="142"/>
      <c r="AG40" s="143"/>
      <c r="AH40" s="146"/>
      <c r="AI40" s="147"/>
      <c r="AJ40" s="181"/>
      <c r="AK40" s="182"/>
      <c r="AL40" s="203"/>
      <c r="AM40" s="203"/>
      <c r="AN40" s="203"/>
      <c r="AO40" s="203"/>
      <c r="AP40" s="203"/>
      <c r="AQ40" s="203"/>
      <c r="AR40" s="203"/>
      <c r="AS40" s="203"/>
      <c r="AT40" s="203"/>
      <c r="AU40" s="203"/>
      <c r="AV40" s="203"/>
      <c r="AW40" s="203"/>
      <c r="AX40" s="203"/>
      <c r="AY40" s="143"/>
      <c r="AZ40" s="149"/>
      <c r="BA40" s="148"/>
      <c r="BB40" s="149"/>
      <c r="BC40" s="142"/>
      <c r="BD40" s="143"/>
      <c r="BE40" s="143"/>
      <c r="BF40" s="149"/>
      <c r="BG40" s="148"/>
      <c r="BH40" s="149"/>
      <c r="BI40" s="142"/>
      <c r="BJ40" s="143"/>
      <c r="BK40" s="143"/>
      <c r="BL40" s="149"/>
      <c r="BM40" s="148"/>
      <c r="BN40" s="149"/>
      <c r="BO40" s="142"/>
      <c r="BP40" s="143"/>
      <c r="BQ40" s="146"/>
      <c r="BR40" s="147"/>
    </row>
    <row r="41" spans="1:70" ht="6" customHeight="1">
      <c r="A41" s="181"/>
      <c r="B41" s="182"/>
      <c r="C41" s="203" t="s">
        <v>24</v>
      </c>
      <c r="D41" s="203"/>
      <c r="E41" s="203"/>
      <c r="F41" s="203"/>
      <c r="G41" s="203"/>
      <c r="H41" s="203"/>
      <c r="I41" s="203"/>
      <c r="J41" s="203"/>
      <c r="K41" s="203"/>
      <c r="L41" s="203"/>
      <c r="M41" s="203"/>
      <c r="N41" s="203"/>
      <c r="O41" s="203"/>
      <c r="P41" s="143"/>
      <c r="Q41" s="149"/>
      <c r="R41" s="148"/>
      <c r="S41" s="149"/>
      <c r="T41" s="142"/>
      <c r="U41" s="143"/>
      <c r="V41" s="143"/>
      <c r="W41" s="149"/>
      <c r="X41" s="148"/>
      <c r="Y41" s="149"/>
      <c r="Z41" s="142"/>
      <c r="AA41" s="143"/>
      <c r="AB41" s="143"/>
      <c r="AC41" s="149"/>
      <c r="AD41" s="148"/>
      <c r="AE41" s="149"/>
      <c r="AF41" s="142"/>
      <c r="AG41" s="143"/>
      <c r="AH41" s="150" t="str">
        <f t="shared" ref="AH41" si="8">IF(T41+Z41+AF41=0,"",T41+Z41+AF41)</f>
        <v/>
      </c>
      <c r="AI41" s="151"/>
      <c r="AJ41" s="181"/>
      <c r="AK41" s="182"/>
      <c r="AL41" s="203" t="s">
        <v>30</v>
      </c>
      <c r="AM41" s="203"/>
      <c r="AN41" s="203"/>
      <c r="AO41" s="203"/>
      <c r="AP41" s="203"/>
      <c r="AQ41" s="203"/>
      <c r="AR41" s="203"/>
      <c r="AS41" s="203"/>
      <c r="AT41" s="203"/>
      <c r="AU41" s="203"/>
      <c r="AV41" s="203"/>
      <c r="AW41" s="203"/>
      <c r="AX41" s="203"/>
      <c r="AY41" s="143"/>
      <c r="AZ41" s="149"/>
      <c r="BA41" s="148"/>
      <c r="BB41" s="149"/>
      <c r="BC41" s="142"/>
      <c r="BD41" s="143"/>
      <c r="BE41" s="143"/>
      <c r="BF41" s="149"/>
      <c r="BG41" s="148"/>
      <c r="BH41" s="149"/>
      <c r="BI41" s="142"/>
      <c r="BJ41" s="143"/>
      <c r="BK41" s="143"/>
      <c r="BL41" s="149"/>
      <c r="BM41" s="148"/>
      <c r="BN41" s="149"/>
      <c r="BO41" s="142"/>
      <c r="BP41" s="143"/>
      <c r="BQ41" s="150" t="str">
        <f t="shared" ref="BQ41" si="9">IF(BC41+BI41+BO41=0,"",BC41+BI41+BO41)</f>
        <v/>
      </c>
      <c r="BR41" s="151"/>
    </row>
    <row r="42" spans="1:70" ht="6" customHeight="1">
      <c r="A42" s="181"/>
      <c r="B42" s="182"/>
      <c r="C42" s="203"/>
      <c r="D42" s="203"/>
      <c r="E42" s="203"/>
      <c r="F42" s="203"/>
      <c r="G42" s="203"/>
      <c r="H42" s="203"/>
      <c r="I42" s="203"/>
      <c r="J42" s="203"/>
      <c r="K42" s="203"/>
      <c r="L42" s="203"/>
      <c r="M42" s="203"/>
      <c r="N42" s="203"/>
      <c r="O42" s="203"/>
      <c r="P42" s="143"/>
      <c r="Q42" s="149"/>
      <c r="R42" s="148"/>
      <c r="S42" s="149"/>
      <c r="T42" s="142"/>
      <c r="U42" s="143"/>
      <c r="V42" s="143"/>
      <c r="W42" s="149"/>
      <c r="X42" s="148"/>
      <c r="Y42" s="149"/>
      <c r="Z42" s="142"/>
      <c r="AA42" s="143"/>
      <c r="AB42" s="143"/>
      <c r="AC42" s="149"/>
      <c r="AD42" s="148"/>
      <c r="AE42" s="149"/>
      <c r="AF42" s="142"/>
      <c r="AG42" s="143"/>
      <c r="AH42" s="146"/>
      <c r="AI42" s="147"/>
      <c r="AJ42" s="181"/>
      <c r="AK42" s="182"/>
      <c r="AL42" s="203"/>
      <c r="AM42" s="203"/>
      <c r="AN42" s="203"/>
      <c r="AO42" s="203"/>
      <c r="AP42" s="203"/>
      <c r="AQ42" s="203"/>
      <c r="AR42" s="203"/>
      <c r="AS42" s="203"/>
      <c r="AT42" s="203"/>
      <c r="AU42" s="203"/>
      <c r="AV42" s="203"/>
      <c r="AW42" s="203"/>
      <c r="AX42" s="203"/>
      <c r="AY42" s="143"/>
      <c r="AZ42" s="149"/>
      <c r="BA42" s="148"/>
      <c r="BB42" s="149"/>
      <c r="BC42" s="142"/>
      <c r="BD42" s="143"/>
      <c r="BE42" s="143"/>
      <c r="BF42" s="149"/>
      <c r="BG42" s="148"/>
      <c r="BH42" s="149"/>
      <c r="BI42" s="142"/>
      <c r="BJ42" s="143"/>
      <c r="BK42" s="143"/>
      <c r="BL42" s="149"/>
      <c r="BM42" s="148"/>
      <c r="BN42" s="149"/>
      <c r="BO42" s="142"/>
      <c r="BP42" s="143"/>
      <c r="BQ42" s="146"/>
      <c r="BR42" s="147"/>
    </row>
    <row r="43" spans="1:70" ht="6" customHeight="1">
      <c r="A43" s="181"/>
      <c r="B43" s="182"/>
      <c r="C43" s="156"/>
      <c r="D43" s="156"/>
      <c r="E43" s="156"/>
      <c r="F43" s="156"/>
      <c r="G43" s="156"/>
      <c r="H43" s="156"/>
      <c r="I43" s="156"/>
      <c r="J43" s="156"/>
      <c r="K43" s="156"/>
      <c r="L43" s="156"/>
      <c r="M43" s="156"/>
      <c r="N43" s="156"/>
      <c r="O43" s="156"/>
      <c r="P43" s="165"/>
      <c r="Q43" s="166"/>
      <c r="R43" s="167"/>
      <c r="S43" s="166"/>
      <c r="T43" s="164"/>
      <c r="U43" s="165"/>
      <c r="V43" s="165"/>
      <c r="W43" s="166"/>
      <c r="X43" s="167"/>
      <c r="Y43" s="166"/>
      <c r="Z43" s="164"/>
      <c r="AA43" s="165"/>
      <c r="AB43" s="165"/>
      <c r="AC43" s="166"/>
      <c r="AD43" s="167"/>
      <c r="AE43" s="166"/>
      <c r="AF43" s="164"/>
      <c r="AG43" s="165"/>
      <c r="AH43" s="168" t="str">
        <f t="shared" ref="AH43" si="10">IF(T43+Z43+AF43=0,"",T43+Z43+AF43)</f>
        <v/>
      </c>
      <c r="AI43" s="169"/>
      <c r="AJ43" s="181"/>
      <c r="AK43" s="182"/>
      <c r="AL43" s="156"/>
      <c r="AM43" s="156"/>
      <c r="AN43" s="156"/>
      <c r="AO43" s="156"/>
      <c r="AP43" s="156"/>
      <c r="AQ43" s="156"/>
      <c r="AR43" s="156"/>
      <c r="AS43" s="156"/>
      <c r="AT43" s="156"/>
      <c r="AU43" s="156"/>
      <c r="AV43" s="156"/>
      <c r="AW43" s="156"/>
      <c r="AX43" s="156"/>
      <c r="AY43" s="143"/>
      <c r="AZ43" s="149"/>
      <c r="BA43" s="148"/>
      <c r="BB43" s="149"/>
      <c r="BC43" s="142"/>
      <c r="BD43" s="143"/>
      <c r="BE43" s="143"/>
      <c r="BF43" s="149"/>
      <c r="BG43" s="148"/>
      <c r="BH43" s="149"/>
      <c r="BI43" s="142"/>
      <c r="BJ43" s="143"/>
      <c r="BK43" s="143"/>
      <c r="BL43" s="149"/>
      <c r="BM43" s="148"/>
      <c r="BN43" s="149"/>
      <c r="BO43" s="142"/>
      <c r="BP43" s="143"/>
      <c r="BQ43" s="150" t="str">
        <f t="shared" ref="BQ43" si="11">IF(BC43+BI43+BO43=0,"",BC43+BI43+BO43)</f>
        <v/>
      </c>
      <c r="BR43" s="151"/>
    </row>
    <row r="44" spans="1:70" ht="6" customHeight="1">
      <c r="A44" s="181"/>
      <c r="B44" s="182"/>
      <c r="C44" s="156"/>
      <c r="D44" s="156"/>
      <c r="E44" s="156"/>
      <c r="F44" s="156"/>
      <c r="G44" s="156"/>
      <c r="H44" s="156"/>
      <c r="I44" s="156"/>
      <c r="J44" s="156"/>
      <c r="K44" s="156"/>
      <c r="L44" s="156"/>
      <c r="M44" s="156"/>
      <c r="N44" s="156"/>
      <c r="O44" s="156"/>
      <c r="P44" s="143"/>
      <c r="Q44" s="149"/>
      <c r="R44" s="148"/>
      <c r="S44" s="149"/>
      <c r="T44" s="142"/>
      <c r="U44" s="143"/>
      <c r="V44" s="143"/>
      <c r="W44" s="149"/>
      <c r="X44" s="148"/>
      <c r="Y44" s="149"/>
      <c r="Z44" s="142"/>
      <c r="AA44" s="143"/>
      <c r="AB44" s="143"/>
      <c r="AC44" s="149"/>
      <c r="AD44" s="148"/>
      <c r="AE44" s="149"/>
      <c r="AF44" s="142"/>
      <c r="AG44" s="143"/>
      <c r="AH44" s="146"/>
      <c r="AI44" s="147"/>
      <c r="AJ44" s="183"/>
      <c r="AK44" s="184"/>
      <c r="AL44" s="157"/>
      <c r="AM44" s="157"/>
      <c r="AN44" s="157"/>
      <c r="AO44" s="157"/>
      <c r="AP44" s="157"/>
      <c r="AQ44" s="157"/>
      <c r="AR44" s="157"/>
      <c r="AS44" s="157"/>
      <c r="AT44" s="157"/>
      <c r="AU44" s="157"/>
      <c r="AV44" s="157"/>
      <c r="AW44" s="157"/>
      <c r="AX44" s="157"/>
      <c r="AY44" s="143"/>
      <c r="AZ44" s="149"/>
      <c r="BA44" s="148"/>
      <c r="BB44" s="149"/>
      <c r="BC44" s="142"/>
      <c r="BD44" s="143"/>
      <c r="BE44" s="143"/>
      <c r="BF44" s="149"/>
      <c r="BG44" s="148"/>
      <c r="BH44" s="149"/>
      <c r="BI44" s="142"/>
      <c r="BJ44" s="143"/>
      <c r="BK44" s="143"/>
      <c r="BL44" s="149"/>
      <c r="BM44" s="148"/>
      <c r="BN44" s="149"/>
      <c r="BO44" s="142"/>
      <c r="BP44" s="143"/>
      <c r="BQ44" s="146"/>
      <c r="BR44" s="147"/>
    </row>
    <row r="45" spans="1:70" ht="6" customHeight="1">
      <c r="A45" s="181"/>
      <c r="B45" s="182"/>
      <c r="C45" s="156"/>
      <c r="D45" s="156"/>
      <c r="E45" s="156"/>
      <c r="F45" s="156"/>
      <c r="G45" s="156"/>
      <c r="H45" s="156"/>
      <c r="I45" s="156"/>
      <c r="J45" s="156"/>
      <c r="K45" s="156"/>
      <c r="L45" s="156"/>
      <c r="M45" s="156"/>
      <c r="N45" s="156"/>
      <c r="O45" s="156"/>
      <c r="P45" s="143"/>
      <c r="Q45" s="149"/>
      <c r="R45" s="148"/>
      <c r="S45" s="149"/>
      <c r="T45" s="142"/>
      <c r="U45" s="143"/>
      <c r="V45" s="143"/>
      <c r="W45" s="149"/>
      <c r="X45" s="148"/>
      <c r="Y45" s="149"/>
      <c r="Z45" s="142"/>
      <c r="AA45" s="143"/>
      <c r="AB45" s="143"/>
      <c r="AC45" s="149"/>
      <c r="AD45" s="148"/>
      <c r="AE45" s="149"/>
      <c r="AF45" s="142"/>
      <c r="AG45" s="143"/>
      <c r="AH45" s="150" t="str">
        <f t="shared" ref="AH45" si="12">IF(T45+Z45+AF45=0,"",T45+Z45+AF45)</f>
        <v/>
      </c>
      <c r="AI45" s="151"/>
      <c r="AJ45" s="170" t="s">
        <v>75</v>
      </c>
      <c r="AK45" s="171"/>
      <c r="AL45" s="191" t="s">
        <v>63</v>
      </c>
      <c r="AM45" s="191"/>
      <c r="AN45" s="191"/>
      <c r="AO45" s="191"/>
      <c r="AP45" s="191"/>
      <c r="AQ45" s="191"/>
      <c r="AR45" s="191"/>
      <c r="AS45" s="191"/>
      <c r="AT45" s="191"/>
      <c r="AU45" s="191"/>
      <c r="AV45" s="191"/>
      <c r="AW45" s="191"/>
      <c r="AX45" s="191"/>
      <c r="AY45" s="141"/>
      <c r="AZ45" s="177"/>
      <c r="BA45" s="178"/>
      <c r="BB45" s="177"/>
      <c r="BC45" s="140"/>
      <c r="BD45" s="141"/>
      <c r="BE45" s="141"/>
      <c r="BF45" s="177"/>
      <c r="BG45" s="178"/>
      <c r="BH45" s="177"/>
      <c r="BI45" s="140"/>
      <c r="BJ45" s="141"/>
      <c r="BK45" s="141"/>
      <c r="BL45" s="177"/>
      <c r="BM45" s="178"/>
      <c r="BN45" s="177"/>
      <c r="BO45" s="140"/>
      <c r="BP45" s="141"/>
      <c r="BQ45" s="144" t="str">
        <f t="shared" ref="BQ45" si="13">IF(BC45+BI45+BO45=0,"",BC45+BI45+BO45)</f>
        <v/>
      </c>
      <c r="BR45" s="145"/>
    </row>
    <row r="46" spans="1:70" ht="6" customHeight="1">
      <c r="A46" s="183"/>
      <c r="B46" s="184"/>
      <c r="C46" s="157"/>
      <c r="D46" s="157"/>
      <c r="E46" s="157"/>
      <c r="F46" s="157"/>
      <c r="G46" s="157"/>
      <c r="H46" s="157"/>
      <c r="I46" s="157"/>
      <c r="J46" s="157"/>
      <c r="K46" s="157"/>
      <c r="L46" s="157"/>
      <c r="M46" s="157"/>
      <c r="N46" s="157"/>
      <c r="O46" s="157"/>
      <c r="P46" s="158"/>
      <c r="Q46" s="159"/>
      <c r="R46" s="160"/>
      <c r="S46" s="159"/>
      <c r="T46" s="161"/>
      <c r="U46" s="158"/>
      <c r="V46" s="158"/>
      <c r="W46" s="159"/>
      <c r="X46" s="160"/>
      <c r="Y46" s="159"/>
      <c r="Z46" s="161"/>
      <c r="AA46" s="158"/>
      <c r="AB46" s="158"/>
      <c r="AC46" s="159"/>
      <c r="AD46" s="160"/>
      <c r="AE46" s="159"/>
      <c r="AF46" s="161"/>
      <c r="AG46" s="158"/>
      <c r="AH46" s="162"/>
      <c r="AI46" s="163"/>
      <c r="AJ46" s="172"/>
      <c r="AK46" s="173"/>
      <c r="AL46" s="192"/>
      <c r="AM46" s="192"/>
      <c r="AN46" s="192"/>
      <c r="AO46" s="192"/>
      <c r="AP46" s="192"/>
      <c r="AQ46" s="192"/>
      <c r="AR46" s="192"/>
      <c r="AS46" s="192"/>
      <c r="AT46" s="192"/>
      <c r="AU46" s="192"/>
      <c r="AV46" s="192"/>
      <c r="AW46" s="192"/>
      <c r="AX46" s="192"/>
      <c r="AY46" s="143"/>
      <c r="AZ46" s="149"/>
      <c r="BA46" s="148"/>
      <c r="BB46" s="149"/>
      <c r="BC46" s="142"/>
      <c r="BD46" s="143"/>
      <c r="BE46" s="143"/>
      <c r="BF46" s="149"/>
      <c r="BG46" s="148"/>
      <c r="BH46" s="149"/>
      <c r="BI46" s="142"/>
      <c r="BJ46" s="143"/>
      <c r="BK46" s="143"/>
      <c r="BL46" s="149"/>
      <c r="BM46" s="148"/>
      <c r="BN46" s="149"/>
      <c r="BO46" s="142"/>
      <c r="BP46" s="143"/>
      <c r="BQ46" s="146"/>
      <c r="BR46" s="147"/>
    </row>
    <row r="47" spans="1:70" ht="6" customHeight="1">
      <c r="A47" s="179" t="s">
        <v>36</v>
      </c>
      <c r="B47" s="180"/>
      <c r="C47" s="202" t="s">
        <v>37</v>
      </c>
      <c r="D47" s="202"/>
      <c r="E47" s="202"/>
      <c r="F47" s="202"/>
      <c r="G47" s="202"/>
      <c r="H47" s="202"/>
      <c r="I47" s="202"/>
      <c r="J47" s="202"/>
      <c r="K47" s="202"/>
      <c r="L47" s="202"/>
      <c r="M47" s="202"/>
      <c r="N47" s="202"/>
      <c r="O47" s="202"/>
      <c r="P47" s="141"/>
      <c r="Q47" s="177"/>
      <c r="R47" s="178"/>
      <c r="S47" s="177"/>
      <c r="T47" s="140"/>
      <c r="U47" s="141"/>
      <c r="V47" s="141"/>
      <c r="W47" s="177"/>
      <c r="X47" s="178"/>
      <c r="Y47" s="177"/>
      <c r="Z47" s="140"/>
      <c r="AA47" s="141"/>
      <c r="AB47" s="141"/>
      <c r="AC47" s="177"/>
      <c r="AD47" s="178"/>
      <c r="AE47" s="177"/>
      <c r="AF47" s="140"/>
      <c r="AG47" s="141"/>
      <c r="AH47" s="144" t="str">
        <f t="shared" ref="AH47" si="14">IF(T47+Z47+AF47=0,"",T47+Z47+AF47)</f>
        <v/>
      </c>
      <c r="AI47" s="145"/>
      <c r="AJ47" s="172"/>
      <c r="AK47" s="173"/>
      <c r="AL47" s="192" t="s">
        <v>64</v>
      </c>
      <c r="AM47" s="192"/>
      <c r="AN47" s="192"/>
      <c r="AO47" s="192"/>
      <c r="AP47" s="192"/>
      <c r="AQ47" s="192"/>
      <c r="AR47" s="192"/>
      <c r="AS47" s="192"/>
      <c r="AT47" s="192"/>
      <c r="AU47" s="192"/>
      <c r="AV47" s="192"/>
      <c r="AW47" s="192"/>
      <c r="AX47" s="192"/>
      <c r="AY47" s="143"/>
      <c r="AZ47" s="149"/>
      <c r="BA47" s="148"/>
      <c r="BB47" s="149"/>
      <c r="BC47" s="142"/>
      <c r="BD47" s="143"/>
      <c r="BE47" s="143"/>
      <c r="BF47" s="149"/>
      <c r="BG47" s="148"/>
      <c r="BH47" s="149"/>
      <c r="BI47" s="142"/>
      <c r="BJ47" s="143"/>
      <c r="BK47" s="143"/>
      <c r="BL47" s="149"/>
      <c r="BM47" s="148"/>
      <c r="BN47" s="149"/>
      <c r="BO47" s="142"/>
      <c r="BP47" s="143"/>
      <c r="BQ47" s="150" t="str">
        <f t="shared" ref="BQ47" si="15">IF(BC47+BI47+BO47=0,"",BC47+BI47+BO47)</f>
        <v/>
      </c>
      <c r="BR47" s="151"/>
    </row>
    <row r="48" spans="1:70" ht="6" customHeight="1">
      <c r="A48" s="181"/>
      <c r="B48" s="182"/>
      <c r="C48" s="203"/>
      <c r="D48" s="203"/>
      <c r="E48" s="203"/>
      <c r="F48" s="203"/>
      <c r="G48" s="203"/>
      <c r="H48" s="203"/>
      <c r="I48" s="203"/>
      <c r="J48" s="203"/>
      <c r="K48" s="203"/>
      <c r="L48" s="203"/>
      <c r="M48" s="203"/>
      <c r="N48" s="203"/>
      <c r="O48" s="203"/>
      <c r="P48" s="143"/>
      <c r="Q48" s="149"/>
      <c r="R48" s="148"/>
      <c r="S48" s="149"/>
      <c r="T48" s="142"/>
      <c r="U48" s="143"/>
      <c r="V48" s="143"/>
      <c r="W48" s="149"/>
      <c r="X48" s="148"/>
      <c r="Y48" s="149"/>
      <c r="Z48" s="142"/>
      <c r="AA48" s="143"/>
      <c r="AB48" s="143"/>
      <c r="AC48" s="149"/>
      <c r="AD48" s="148"/>
      <c r="AE48" s="149"/>
      <c r="AF48" s="142"/>
      <c r="AG48" s="143"/>
      <c r="AH48" s="146"/>
      <c r="AI48" s="147"/>
      <c r="AJ48" s="172"/>
      <c r="AK48" s="173"/>
      <c r="AL48" s="192"/>
      <c r="AM48" s="192"/>
      <c r="AN48" s="192"/>
      <c r="AO48" s="192"/>
      <c r="AP48" s="192"/>
      <c r="AQ48" s="192"/>
      <c r="AR48" s="192"/>
      <c r="AS48" s="192"/>
      <c r="AT48" s="192"/>
      <c r="AU48" s="192"/>
      <c r="AV48" s="192"/>
      <c r="AW48" s="192"/>
      <c r="AX48" s="192"/>
      <c r="AY48" s="143"/>
      <c r="AZ48" s="149"/>
      <c r="BA48" s="148"/>
      <c r="BB48" s="149"/>
      <c r="BC48" s="142"/>
      <c r="BD48" s="143"/>
      <c r="BE48" s="143"/>
      <c r="BF48" s="149"/>
      <c r="BG48" s="148"/>
      <c r="BH48" s="149"/>
      <c r="BI48" s="142"/>
      <c r="BJ48" s="143"/>
      <c r="BK48" s="143"/>
      <c r="BL48" s="149"/>
      <c r="BM48" s="148"/>
      <c r="BN48" s="149"/>
      <c r="BO48" s="142"/>
      <c r="BP48" s="143"/>
      <c r="BQ48" s="146"/>
      <c r="BR48" s="147"/>
    </row>
    <row r="49" spans="1:70" ht="6" customHeight="1">
      <c r="A49" s="181"/>
      <c r="B49" s="182"/>
      <c r="C49" s="203" t="s">
        <v>38</v>
      </c>
      <c r="D49" s="203"/>
      <c r="E49" s="203"/>
      <c r="F49" s="203"/>
      <c r="G49" s="203"/>
      <c r="H49" s="203"/>
      <c r="I49" s="203"/>
      <c r="J49" s="203"/>
      <c r="K49" s="203"/>
      <c r="L49" s="203"/>
      <c r="M49" s="203"/>
      <c r="N49" s="203"/>
      <c r="O49" s="203"/>
      <c r="P49" s="143"/>
      <c r="Q49" s="149"/>
      <c r="R49" s="148"/>
      <c r="S49" s="149"/>
      <c r="T49" s="142"/>
      <c r="U49" s="143"/>
      <c r="V49" s="143"/>
      <c r="W49" s="149"/>
      <c r="X49" s="148"/>
      <c r="Y49" s="149"/>
      <c r="Z49" s="142"/>
      <c r="AA49" s="143"/>
      <c r="AB49" s="143"/>
      <c r="AC49" s="149"/>
      <c r="AD49" s="148"/>
      <c r="AE49" s="149"/>
      <c r="AF49" s="142"/>
      <c r="AG49" s="143"/>
      <c r="AH49" s="150" t="str">
        <f t="shared" ref="AH49" si="16">IF(T49+Z49+AF49=0,"",T49+Z49+AF49)</f>
        <v/>
      </c>
      <c r="AI49" s="151"/>
      <c r="AJ49" s="172"/>
      <c r="AK49" s="173"/>
      <c r="AL49" s="192" t="s">
        <v>65</v>
      </c>
      <c r="AM49" s="192"/>
      <c r="AN49" s="192"/>
      <c r="AO49" s="192"/>
      <c r="AP49" s="192"/>
      <c r="AQ49" s="192"/>
      <c r="AR49" s="192"/>
      <c r="AS49" s="192"/>
      <c r="AT49" s="192"/>
      <c r="AU49" s="192"/>
      <c r="AV49" s="192"/>
      <c r="AW49" s="192"/>
      <c r="AX49" s="192"/>
      <c r="AY49" s="143"/>
      <c r="AZ49" s="149"/>
      <c r="BA49" s="148"/>
      <c r="BB49" s="149"/>
      <c r="BC49" s="142"/>
      <c r="BD49" s="143"/>
      <c r="BE49" s="143"/>
      <c r="BF49" s="149"/>
      <c r="BG49" s="148"/>
      <c r="BH49" s="149"/>
      <c r="BI49" s="142"/>
      <c r="BJ49" s="143"/>
      <c r="BK49" s="143"/>
      <c r="BL49" s="149"/>
      <c r="BM49" s="148"/>
      <c r="BN49" s="149"/>
      <c r="BO49" s="142"/>
      <c r="BP49" s="143"/>
      <c r="BQ49" s="150" t="str">
        <f t="shared" ref="BQ49" si="17">IF(BC49+BI49+BO49=0,"",BC49+BI49+BO49)</f>
        <v/>
      </c>
      <c r="BR49" s="151"/>
    </row>
    <row r="50" spans="1:70" ht="6" customHeight="1">
      <c r="A50" s="181"/>
      <c r="B50" s="182"/>
      <c r="C50" s="203"/>
      <c r="D50" s="203"/>
      <c r="E50" s="203"/>
      <c r="F50" s="203"/>
      <c r="G50" s="203"/>
      <c r="H50" s="203"/>
      <c r="I50" s="203"/>
      <c r="J50" s="203"/>
      <c r="K50" s="203"/>
      <c r="L50" s="203"/>
      <c r="M50" s="203"/>
      <c r="N50" s="203"/>
      <c r="O50" s="203"/>
      <c r="P50" s="143"/>
      <c r="Q50" s="149"/>
      <c r="R50" s="148"/>
      <c r="S50" s="149"/>
      <c r="T50" s="142"/>
      <c r="U50" s="143"/>
      <c r="V50" s="143"/>
      <c r="W50" s="149"/>
      <c r="X50" s="148"/>
      <c r="Y50" s="149"/>
      <c r="Z50" s="142"/>
      <c r="AA50" s="143"/>
      <c r="AB50" s="143"/>
      <c r="AC50" s="149"/>
      <c r="AD50" s="148"/>
      <c r="AE50" s="149"/>
      <c r="AF50" s="142"/>
      <c r="AG50" s="143"/>
      <c r="AH50" s="146"/>
      <c r="AI50" s="147"/>
      <c r="AJ50" s="172"/>
      <c r="AK50" s="173"/>
      <c r="AL50" s="192"/>
      <c r="AM50" s="192"/>
      <c r="AN50" s="192"/>
      <c r="AO50" s="192"/>
      <c r="AP50" s="192"/>
      <c r="AQ50" s="192"/>
      <c r="AR50" s="192"/>
      <c r="AS50" s="192"/>
      <c r="AT50" s="192"/>
      <c r="AU50" s="192"/>
      <c r="AV50" s="192"/>
      <c r="AW50" s="192"/>
      <c r="AX50" s="192"/>
      <c r="AY50" s="143"/>
      <c r="AZ50" s="149"/>
      <c r="BA50" s="148"/>
      <c r="BB50" s="149"/>
      <c r="BC50" s="142"/>
      <c r="BD50" s="143"/>
      <c r="BE50" s="143"/>
      <c r="BF50" s="149"/>
      <c r="BG50" s="148"/>
      <c r="BH50" s="149"/>
      <c r="BI50" s="142"/>
      <c r="BJ50" s="143"/>
      <c r="BK50" s="143"/>
      <c r="BL50" s="149"/>
      <c r="BM50" s="148"/>
      <c r="BN50" s="149"/>
      <c r="BO50" s="142"/>
      <c r="BP50" s="143"/>
      <c r="BQ50" s="146"/>
      <c r="BR50" s="147"/>
    </row>
    <row r="51" spans="1:70" ht="6" customHeight="1">
      <c r="A51" s="181"/>
      <c r="B51" s="182"/>
      <c r="C51" s="203" t="s">
        <v>39</v>
      </c>
      <c r="D51" s="203"/>
      <c r="E51" s="203"/>
      <c r="F51" s="203"/>
      <c r="G51" s="203"/>
      <c r="H51" s="203"/>
      <c r="I51" s="203"/>
      <c r="J51" s="203"/>
      <c r="K51" s="203"/>
      <c r="L51" s="203"/>
      <c r="M51" s="203"/>
      <c r="N51" s="203"/>
      <c r="O51" s="203"/>
      <c r="P51" s="143"/>
      <c r="Q51" s="149"/>
      <c r="R51" s="148"/>
      <c r="S51" s="149"/>
      <c r="T51" s="142"/>
      <c r="U51" s="143"/>
      <c r="V51" s="143"/>
      <c r="W51" s="149"/>
      <c r="X51" s="148"/>
      <c r="Y51" s="149"/>
      <c r="Z51" s="142"/>
      <c r="AA51" s="143"/>
      <c r="AB51" s="143"/>
      <c r="AC51" s="149"/>
      <c r="AD51" s="148"/>
      <c r="AE51" s="149"/>
      <c r="AF51" s="142"/>
      <c r="AG51" s="143"/>
      <c r="AH51" s="150" t="str">
        <f t="shared" ref="AH51" si="18">IF(T51+Z51+AF51=0,"",T51+Z51+AF51)</f>
        <v/>
      </c>
      <c r="AI51" s="151"/>
      <c r="AJ51" s="172"/>
      <c r="AK51" s="173"/>
      <c r="AL51" s="192" t="s">
        <v>66</v>
      </c>
      <c r="AM51" s="192"/>
      <c r="AN51" s="192"/>
      <c r="AO51" s="192"/>
      <c r="AP51" s="192"/>
      <c r="AQ51" s="192"/>
      <c r="AR51" s="192"/>
      <c r="AS51" s="192"/>
      <c r="AT51" s="192"/>
      <c r="AU51" s="192"/>
      <c r="AV51" s="192"/>
      <c r="AW51" s="192"/>
      <c r="AX51" s="192"/>
      <c r="AY51" s="143"/>
      <c r="AZ51" s="149"/>
      <c r="BA51" s="148"/>
      <c r="BB51" s="149"/>
      <c r="BC51" s="142"/>
      <c r="BD51" s="143"/>
      <c r="BE51" s="143"/>
      <c r="BF51" s="149"/>
      <c r="BG51" s="148"/>
      <c r="BH51" s="149"/>
      <c r="BI51" s="142"/>
      <c r="BJ51" s="143"/>
      <c r="BK51" s="143"/>
      <c r="BL51" s="149"/>
      <c r="BM51" s="148"/>
      <c r="BN51" s="149"/>
      <c r="BO51" s="142"/>
      <c r="BP51" s="143"/>
      <c r="BQ51" s="150" t="str">
        <f t="shared" ref="BQ51" si="19">IF(BC51+BI51+BO51=0,"",BC51+BI51+BO51)</f>
        <v/>
      </c>
      <c r="BR51" s="151"/>
    </row>
    <row r="52" spans="1:70" ht="6" customHeight="1">
      <c r="A52" s="181"/>
      <c r="B52" s="182"/>
      <c r="C52" s="203"/>
      <c r="D52" s="203"/>
      <c r="E52" s="203"/>
      <c r="F52" s="203"/>
      <c r="G52" s="203"/>
      <c r="H52" s="203"/>
      <c r="I52" s="203"/>
      <c r="J52" s="203"/>
      <c r="K52" s="203"/>
      <c r="L52" s="203"/>
      <c r="M52" s="203"/>
      <c r="N52" s="203"/>
      <c r="O52" s="203"/>
      <c r="P52" s="143"/>
      <c r="Q52" s="149"/>
      <c r="R52" s="148"/>
      <c r="S52" s="149"/>
      <c r="T52" s="142"/>
      <c r="U52" s="143"/>
      <c r="V52" s="143"/>
      <c r="W52" s="149"/>
      <c r="X52" s="148"/>
      <c r="Y52" s="149"/>
      <c r="Z52" s="142"/>
      <c r="AA52" s="143"/>
      <c r="AB52" s="143"/>
      <c r="AC52" s="149"/>
      <c r="AD52" s="148"/>
      <c r="AE52" s="149"/>
      <c r="AF52" s="142"/>
      <c r="AG52" s="143"/>
      <c r="AH52" s="146"/>
      <c r="AI52" s="147"/>
      <c r="AJ52" s="172"/>
      <c r="AK52" s="173"/>
      <c r="AL52" s="192"/>
      <c r="AM52" s="192"/>
      <c r="AN52" s="192"/>
      <c r="AO52" s="192"/>
      <c r="AP52" s="192"/>
      <c r="AQ52" s="192"/>
      <c r="AR52" s="192"/>
      <c r="AS52" s="192"/>
      <c r="AT52" s="192"/>
      <c r="AU52" s="192"/>
      <c r="AV52" s="192"/>
      <c r="AW52" s="192"/>
      <c r="AX52" s="192"/>
      <c r="AY52" s="143"/>
      <c r="AZ52" s="149"/>
      <c r="BA52" s="148"/>
      <c r="BB52" s="149"/>
      <c r="BC52" s="142"/>
      <c r="BD52" s="143"/>
      <c r="BE52" s="143"/>
      <c r="BF52" s="149"/>
      <c r="BG52" s="148"/>
      <c r="BH52" s="149"/>
      <c r="BI52" s="142"/>
      <c r="BJ52" s="143"/>
      <c r="BK52" s="143"/>
      <c r="BL52" s="149"/>
      <c r="BM52" s="148"/>
      <c r="BN52" s="149"/>
      <c r="BO52" s="142"/>
      <c r="BP52" s="143"/>
      <c r="BQ52" s="146"/>
      <c r="BR52" s="147"/>
    </row>
    <row r="53" spans="1:70" ht="6" customHeight="1">
      <c r="A53" s="181"/>
      <c r="B53" s="182"/>
      <c r="C53" s="203" t="s">
        <v>40</v>
      </c>
      <c r="D53" s="203"/>
      <c r="E53" s="203"/>
      <c r="F53" s="203"/>
      <c r="G53" s="203"/>
      <c r="H53" s="203"/>
      <c r="I53" s="203"/>
      <c r="J53" s="203"/>
      <c r="K53" s="203"/>
      <c r="L53" s="203"/>
      <c r="M53" s="203"/>
      <c r="N53" s="203"/>
      <c r="O53" s="203"/>
      <c r="P53" s="143"/>
      <c r="Q53" s="149"/>
      <c r="R53" s="148"/>
      <c r="S53" s="149"/>
      <c r="T53" s="142"/>
      <c r="U53" s="143"/>
      <c r="V53" s="143"/>
      <c r="W53" s="149"/>
      <c r="X53" s="148"/>
      <c r="Y53" s="149"/>
      <c r="Z53" s="142"/>
      <c r="AA53" s="143"/>
      <c r="AB53" s="143"/>
      <c r="AC53" s="149"/>
      <c r="AD53" s="148"/>
      <c r="AE53" s="149"/>
      <c r="AF53" s="142"/>
      <c r="AG53" s="143"/>
      <c r="AH53" s="150" t="str">
        <f t="shared" ref="AH53" si="20">IF(T53+Z53+AF53=0,"",T53+Z53+AF53)</f>
        <v/>
      </c>
      <c r="AI53" s="151"/>
      <c r="AJ53" s="172"/>
      <c r="AK53" s="173"/>
      <c r="AL53" s="192" t="s">
        <v>67</v>
      </c>
      <c r="AM53" s="192"/>
      <c r="AN53" s="192"/>
      <c r="AO53" s="192"/>
      <c r="AP53" s="192"/>
      <c r="AQ53" s="192"/>
      <c r="AR53" s="192"/>
      <c r="AS53" s="192"/>
      <c r="AT53" s="192"/>
      <c r="AU53" s="192"/>
      <c r="AV53" s="192"/>
      <c r="AW53" s="192"/>
      <c r="AX53" s="192"/>
      <c r="AY53" s="143"/>
      <c r="AZ53" s="149"/>
      <c r="BA53" s="148"/>
      <c r="BB53" s="149"/>
      <c r="BC53" s="142"/>
      <c r="BD53" s="143"/>
      <c r="BE53" s="143"/>
      <c r="BF53" s="149"/>
      <c r="BG53" s="148"/>
      <c r="BH53" s="149"/>
      <c r="BI53" s="142"/>
      <c r="BJ53" s="143"/>
      <c r="BK53" s="143"/>
      <c r="BL53" s="149"/>
      <c r="BM53" s="148"/>
      <c r="BN53" s="149"/>
      <c r="BO53" s="142"/>
      <c r="BP53" s="143"/>
      <c r="BQ53" s="150" t="str">
        <f t="shared" ref="BQ53" si="21">IF(BC53+BI53+BO53=0,"",BC53+BI53+BO53)</f>
        <v/>
      </c>
      <c r="BR53" s="151"/>
    </row>
    <row r="54" spans="1:70" ht="6" customHeight="1">
      <c r="A54" s="181"/>
      <c r="B54" s="182"/>
      <c r="C54" s="203"/>
      <c r="D54" s="203"/>
      <c r="E54" s="203"/>
      <c r="F54" s="203"/>
      <c r="G54" s="203"/>
      <c r="H54" s="203"/>
      <c r="I54" s="203"/>
      <c r="J54" s="203"/>
      <c r="K54" s="203"/>
      <c r="L54" s="203"/>
      <c r="M54" s="203"/>
      <c r="N54" s="203"/>
      <c r="O54" s="203"/>
      <c r="P54" s="143"/>
      <c r="Q54" s="149"/>
      <c r="R54" s="148"/>
      <c r="S54" s="149"/>
      <c r="T54" s="142"/>
      <c r="U54" s="143"/>
      <c r="V54" s="143"/>
      <c r="W54" s="149"/>
      <c r="X54" s="148"/>
      <c r="Y54" s="149"/>
      <c r="Z54" s="142"/>
      <c r="AA54" s="143"/>
      <c r="AB54" s="143"/>
      <c r="AC54" s="149"/>
      <c r="AD54" s="148"/>
      <c r="AE54" s="149"/>
      <c r="AF54" s="142"/>
      <c r="AG54" s="143"/>
      <c r="AH54" s="146"/>
      <c r="AI54" s="147"/>
      <c r="AJ54" s="172"/>
      <c r="AK54" s="173"/>
      <c r="AL54" s="192"/>
      <c r="AM54" s="192"/>
      <c r="AN54" s="192"/>
      <c r="AO54" s="192"/>
      <c r="AP54" s="192"/>
      <c r="AQ54" s="192"/>
      <c r="AR54" s="192"/>
      <c r="AS54" s="192"/>
      <c r="AT54" s="192"/>
      <c r="AU54" s="192"/>
      <c r="AV54" s="192"/>
      <c r="AW54" s="192"/>
      <c r="AX54" s="192"/>
      <c r="AY54" s="143"/>
      <c r="AZ54" s="149"/>
      <c r="BA54" s="148"/>
      <c r="BB54" s="149"/>
      <c r="BC54" s="142"/>
      <c r="BD54" s="143"/>
      <c r="BE54" s="143"/>
      <c r="BF54" s="149"/>
      <c r="BG54" s="148"/>
      <c r="BH54" s="149"/>
      <c r="BI54" s="142"/>
      <c r="BJ54" s="143"/>
      <c r="BK54" s="143"/>
      <c r="BL54" s="149"/>
      <c r="BM54" s="148"/>
      <c r="BN54" s="149"/>
      <c r="BO54" s="142"/>
      <c r="BP54" s="143"/>
      <c r="BQ54" s="146"/>
      <c r="BR54" s="147"/>
    </row>
    <row r="55" spans="1:70" ht="6" customHeight="1">
      <c r="A55" s="181"/>
      <c r="B55" s="182"/>
      <c r="C55" s="203" t="s">
        <v>41</v>
      </c>
      <c r="D55" s="203"/>
      <c r="E55" s="203"/>
      <c r="F55" s="203"/>
      <c r="G55" s="203"/>
      <c r="H55" s="203"/>
      <c r="I55" s="203"/>
      <c r="J55" s="203"/>
      <c r="K55" s="203"/>
      <c r="L55" s="203"/>
      <c r="M55" s="203"/>
      <c r="N55" s="203"/>
      <c r="O55" s="203"/>
      <c r="P55" s="143"/>
      <c r="Q55" s="149"/>
      <c r="R55" s="148"/>
      <c r="S55" s="149"/>
      <c r="T55" s="142"/>
      <c r="U55" s="143"/>
      <c r="V55" s="143"/>
      <c r="W55" s="149"/>
      <c r="X55" s="148"/>
      <c r="Y55" s="149"/>
      <c r="Z55" s="142"/>
      <c r="AA55" s="143"/>
      <c r="AB55" s="143"/>
      <c r="AC55" s="149"/>
      <c r="AD55" s="148"/>
      <c r="AE55" s="149"/>
      <c r="AF55" s="142"/>
      <c r="AG55" s="143"/>
      <c r="AH55" s="150" t="str">
        <f t="shared" ref="AH55" si="22">IF(T55+Z55+AF55=0,"",T55+Z55+AF55)</f>
        <v/>
      </c>
      <c r="AI55" s="151"/>
      <c r="AJ55" s="172"/>
      <c r="AK55" s="173"/>
      <c r="AL55" s="192" t="s">
        <v>68</v>
      </c>
      <c r="AM55" s="192"/>
      <c r="AN55" s="192"/>
      <c r="AO55" s="192"/>
      <c r="AP55" s="192"/>
      <c r="AQ55" s="192"/>
      <c r="AR55" s="192"/>
      <c r="AS55" s="192"/>
      <c r="AT55" s="192"/>
      <c r="AU55" s="192"/>
      <c r="AV55" s="192"/>
      <c r="AW55" s="192"/>
      <c r="AX55" s="192"/>
      <c r="AY55" s="143"/>
      <c r="AZ55" s="149"/>
      <c r="BA55" s="148"/>
      <c r="BB55" s="149"/>
      <c r="BC55" s="142"/>
      <c r="BD55" s="143"/>
      <c r="BE55" s="143"/>
      <c r="BF55" s="149"/>
      <c r="BG55" s="148"/>
      <c r="BH55" s="149"/>
      <c r="BI55" s="142"/>
      <c r="BJ55" s="143"/>
      <c r="BK55" s="143"/>
      <c r="BL55" s="149"/>
      <c r="BM55" s="148"/>
      <c r="BN55" s="149"/>
      <c r="BO55" s="142"/>
      <c r="BP55" s="143"/>
      <c r="BQ55" s="150" t="str">
        <f t="shared" ref="BQ55" si="23">IF(BC55+BI55+BO55=0,"",BC55+BI55+BO55)</f>
        <v/>
      </c>
      <c r="BR55" s="151"/>
    </row>
    <row r="56" spans="1:70" ht="6" customHeight="1">
      <c r="A56" s="181"/>
      <c r="B56" s="182"/>
      <c r="C56" s="203"/>
      <c r="D56" s="203"/>
      <c r="E56" s="203"/>
      <c r="F56" s="203"/>
      <c r="G56" s="203"/>
      <c r="H56" s="203"/>
      <c r="I56" s="203"/>
      <c r="J56" s="203"/>
      <c r="K56" s="203"/>
      <c r="L56" s="203"/>
      <c r="M56" s="203"/>
      <c r="N56" s="203"/>
      <c r="O56" s="203"/>
      <c r="P56" s="143"/>
      <c r="Q56" s="149"/>
      <c r="R56" s="148"/>
      <c r="S56" s="149"/>
      <c r="T56" s="142"/>
      <c r="U56" s="143"/>
      <c r="V56" s="143"/>
      <c r="W56" s="149"/>
      <c r="X56" s="148"/>
      <c r="Y56" s="149"/>
      <c r="Z56" s="142"/>
      <c r="AA56" s="143"/>
      <c r="AB56" s="143"/>
      <c r="AC56" s="149"/>
      <c r="AD56" s="148"/>
      <c r="AE56" s="149"/>
      <c r="AF56" s="142"/>
      <c r="AG56" s="143"/>
      <c r="AH56" s="146"/>
      <c r="AI56" s="147"/>
      <c r="AJ56" s="172"/>
      <c r="AK56" s="173"/>
      <c r="AL56" s="192"/>
      <c r="AM56" s="192"/>
      <c r="AN56" s="192"/>
      <c r="AO56" s="192"/>
      <c r="AP56" s="192"/>
      <c r="AQ56" s="192"/>
      <c r="AR56" s="192"/>
      <c r="AS56" s="192"/>
      <c r="AT56" s="192"/>
      <c r="AU56" s="192"/>
      <c r="AV56" s="192"/>
      <c r="AW56" s="192"/>
      <c r="AX56" s="192"/>
      <c r="AY56" s="143"/>
      <c r="AZ56" s="149"/>
      <c r="BA56" s="148"/>
      <c r="BB56" s="149"/>
      <c r="BC56" s="142"/>
      <c r="BD56" s="143"/>
      <c r="BE56" s="143"/>
      <c r="BF56" s="149"/>
      <c r="BG56" s="148"/>
      <c r="BH56" s="149"/>
      <c r="BI56" s="142"/>
      <c r="BJ56" s="143"/>
      <c r="BK56" s="143"/>
      <c r="BL56" s="149"/>
      <c r="BM56" s="148"/>
      <c r="BN56" s="149"/>
      <c r="BO56" s="142"/>
      <c r="BP56" s="143"/>
      <c r="BQ56" s="146"/>
      <c r="BR56" s="147"/>
    </row>
    <row r="57" spans="1:70" ht="6" customHeight="1">
      <c r="A57" s="181"/>
      <c r="B57" s="182"/>
      <c r="C57" s="203" t="s">
        <v>42</v>
      </c>
      <c r="D57" s="203"/>
      <c r="E57" s="203"/>
      <c r="F57" s="203"/>
      <c r="G57" s="203"/>
      <c r="H57" s="203"/>
      <c r="I57" s="203"/>
      <c r="J57" s="203"/>
      <c r="K57" s="203"/>
      <c r="L57" s="203"/>
      <c r="M57" s="203"/>
      <c r="N57" s="203"/>
      <c r="O57" s="203"/>
      <c r="P57" s="143"/>
      <c r="Q57" s="149"/>
      <c r="R57" s="148"/>
      <c r="S57" s="149"/>
      <c r="T57" s="142"/>
      <c r="U57" s="143"/>
      <c r="V57" s="143"/>
      <c r="W57" s="149"/>
      <c r="X57" s="148"/>
      <c r="Y57" s="149"/>
      <c r="Z57" s="142"/>
      <c r="AA57" s="143"/>
      <c r="AB57" s="143"/>
      <c r="AC57" s="149"/>
      <c r="AD57" s="148"/>
      <c r="AE57" s="149"/>
      <c r="AF57" s="142"/>
      <c r="AG57" s="143"/>
      <c r="AH57" s="150" t="str">
        <f t="shared" ref="AH57" si="24">IF(T57+Z57+AF57=0,"",T57+Z57+AF57)</f>
        <v/>
      </c>
      <c r="AI57" s="151"/>
      <c r="AJ57" s="172"/>
      <c r="AK57" s="173"/>
      <c r="AL57" s="192" t="s">
        <v>69</v>
      </c>
      <c r="AM57" s="192"/>
      <c r="AN57" s="192"/>
      <c r="AO57" s="192"/>
      <c r="AP57" s="192"/>
      <c r="AQ57" s="192"/>
      <c r="AR57" s="192"/>
      <c r="AS57" s="192"/>
      <c r="AT57" s="192"/>
      <c r="AU57" s="192"/>
      <c r="AV57" s="192"/>
      <c r="AW57" s="192"/>
      <c r="AX57" s="192"/>
      <c r="AY57" s="143"/>
      <c r="AZ57" s="149"/>
      <c r="BA57" s="148"/>
      <c r="BB57" s="149"/>
      <c r="BC57" s="142"/>
      <c r="BD57" s="143"/>
      <c r="BE57" s="143"/>
      <c r="BF57" s="149"/>
      <c r="BG57" s="148"/>
      <c r="BH57" s="149"/>
      <c r="BI57" s="142"/>
      <c r="BJ57" s="143"/>
      <c r="BK57" s="143"/>
      <c r="BL57" s="149"/>
      <c r="BM57" s="148"/>
      <c r="BN57" s="149"/>
      <c r="BO57" s="142"/>
      <c r="BP57" s="143"/>
      <c r="BQ57" s="150" t="str">
        <f t="shared" ref="BQ57" si="25">IF(BC57+BI57+BO57=0,"",BC57+BI57+BO57)</f>
        <v/>
      </c>
      <c r="BR57" s="151"/>
    </row>
    <row r="58" spans="1:70" ht="6" customHeight="1">
      <c r="A58" s="181"/>
      <c r="B58" s="182"/>
      <c r="C58" s="203"/>
      <c r="D58" s="203"/>
      <c r="E58" s="203"/>
      <c r="F58" s="203"/>
      <c r="G58" s="203"/>
      <c r="H58" s="203"/>
      <c r="I58" s="203"/>
      <c r="J58" s="203"/>
      <c r="K58" s="203"/>
      <c r="L58" s="203"/>
      <c r="M58" s="203"/>
      <c r="N58" s="203"/>
      <c r="O58" s="203"/>
      <c r="P58" s="143"/>
      <c r="Q58" s="149"/>
      <c r="R58" s="148"/>
      <c r="S58" s="149"/>
      <c r="T58" s="142"/>
      <c r="U58" s="143"/>
      <c r="V58" s="143"/>
      <c r="W58" s="149"/>
      <c r="X58" s="148"/>
      <c r="Y58" s="149"/>
      <c r="Z58" s="142"/>
      <c r="AA58" s="143"/>
      <c r="AB58" s="143"/>
      <c r="AC58" s="149"/>
      <c r="AD58" s="148"/>
      <c r="AE58" s="149"/>
      <c r="AF58" s="142"/>
      <c r="AG58" s="143"/>
      <c r="AH58" s="146"/>
      <c r="AI58" s="147"/>
      <c r="AJ58" s="172"/>
      <c r="AK58" s="173"/>
      <c r="AL58" s="192"/>
      <c r="AM58" s="192"/>
      <c r="AN58" s="192"/>
      <c r="AO58" s="192"/>
      <c r="AP58" s="192"/>
      <c r="AQ58" s="192"/>
      <c r="AR58" s="192"/>
      <c r="AS58" s="192"/>
      <c r="AT58" s="192"/>
      <c r="AU58" s="192"/>
      <c r="AV58" s="192"/>
      <c r="AW58" s="192"/>
      <c r="AX58" s="192"/>
      <c r="AY58" s="143"/>
      <c r="AZ58" s="149"/>
      <c r="BA58" s="148"/>
      <c r="BB58" s="149"/>
      <c r="BC58" s="142"/>
      <c r="BD58" s="143"/>
      <c r="BE58" s="143"/>
      <c r="BF58" s="149"/>
      <c r="BG58" s="148"/>
      <c r="BH58" s="149"/>
      <c r="BI58" s="142"/>
      <c r="BJ58" s="143"/>
      <c r="BK58" s="143"/>
      <c r="BL58" s="149"/>
      <c r="BM58" s="148"/>
      <c r="BN58" s="149"/>
      <c r="BO58" s="142"/>
      <c r="BP58" s="143"/>
      <c r="BQ58" s="146"/>
      <c r="BR58" s="147"/>
    </row>
    <row r="59" spans="1:70" ht="6" customHeight="1">
      <c r="A59" s="181"/>
      <c r="B59" s="182"/>
      <c r="C59" s="156"/>
      <c r="D59" s="156"/>
      <c r="E59" s="156"/>
      <c r="F59" s="156"/>
      <c r="G59" s="156"/>
      <c r="H59" s="156"/>
      <c r="I59" s="156"/>
      <c r="J59" s="156"/>
      <c r="K59" s="156"/>
      <c r="L59" s="156"/>
      <c r="M59" s="156"/>
      <c r="N59" s="156"/>
      <c r="O59" s="156"/>
      <c r="P59" s="165"/>
      <c r="Q59" s="166"/>
      <c r="R59" s="167"/>
      <c r="S59" s="166"/>
      <c r="T59" s="164"/>
      <c r="U59" s="165"/>
      <c r="V59" s="165"/>
      <c r="W59" s="166"/>
      <c r="X59" s="167"/>
      <c r="Y59" s="166"/>
      <c r="Z59" s="164"/>
      <c r="AA59" s="165"/>
      <c r="AB59" s="165"/>
      <c r="AC59" s="166"/>
      <c r="AD59" s="167"/>
      <c r="AE59" s="166"/>
      <c r="AF59" s="164"/>
      <c r="AG59" s="165"/>
      <c r="AH59" s="168" t="str">
        <f t="shared" ref="AH59" si="26">IF(T59+Z59+AF59=0,"",T59+Z59+AF59)</f>
        <v/>
      </c>
      <c r="AI59" s="169"/>
      <c r="AJ59" s="172"/>
      <c r="AK59" s="173"/>
      <c r="AL59" s="176"/>
      <c r="AM59" s="176"/>
      <c r="AN59" s="176"/>
      <c r="AO59" s="176"/>
      <c r="AP59" s="176"/>
      <c r="AQ59" s="176"/>
      <c r="AR59" s="176"/>
      <c r="AS59" s="176"/>
      <c r="AT59" s="176"/>
      <c r="AU59" s="176"/>
      <c r="AV59" s="176"/>
      <c r="AW59" s="176"/>
      <c r="AX59" s="176"/>
      <c r="AY59" s="165"/>
      <c r="AZ59" s="166"/>
      <c r="BA59" s="167"/>
      <c r="BB59" s="166"/>
      <c r="BC59" s="164"/>
      <c r="BD59" s="165"/>
      <c r="BE59" s="165"/>
      <c r="BF59" s="166"/>
      <c r="BG59" s="167"/>
      <c r="BH59" s="166"/>
      <c r="BI59" s="164"/>
      <c r="BJ59" s="165"/>
      <c r="BK59" s="165"/>
      <c r="BL59" s="166"/>
      <c r="BM59" s="167"/>
      <c r="BN59" s="166"/>
      <c r="BO59" s="164"/>
      <c r="BP59" s="165"/>
      <c r="BQ59" s="168" t="str">
        <f t="shared" ref="BQ59" si="27">IF(BC59+BI59+BO59=0,"",BC59+BI59+BO59)</f>
        <v/>
      </c>
      <c r="BR59" s="169"/>
    </row>
    <row r="60" spans="1:70" ht="6" customHeight="1">
      <c r="A60" s="181"/>
      <c r="B60" s="182"/>
      <c r="C60" s="156"/>
      <c r="D60" s="156"/>
      <c r="E60" s="156"/>
      <c r="F60" s="156"/>
      <c r="G60" s="156"/>
      <c r="H60" s="156"/>
      <c r="I60" s="156"/>
      <c r="J60" s="156"/>
      <c r="K60" s="156"/>
      <c r="L60" s="156"/>
      <c r="M60" s="156"/>
      <c r="N60" s="156"/>
      <c r="O60" s="156"/>
      <c r="P60" s="143"/>
      <c r="Q60" s="149"/>
      <c r="R60" s="148"/>
      <c r="S60" s="149"/>
      <c r="T60" s="142"/>
      <c r="U60" s="143"/>
      <c r="V60" s="143"/>
      <c r="W60" s="149"/>
      <c r="X60" s="148"/>
      <c r="Y60" s="149"/>
      <c r="Z60" s="142"/>
      <c r="AA60" s="143"/>
      <c r="AB60" s="143"/>
      <c r="AC60" s="149"/>
      <c r="AD60" s="148"/>
      <c r="AE60" s="149"/>
      <c r="AF60" s="142"/>
      <c r="AG60" s="143"/>
      <c r="AH60" s="146"/>
      <c r="AI60" s="147"/>
      <c r="AJ60" s="193"/>
      <c r="AK60" s="194"/>
      <c r="AL60" s="157"/>
      <c r="AM60" s="157"/>
      <c r="AN60" s="157"/>
      <c r="AO60" s="157"/>
      <c r="AP60" s="157"/>
      <c r="AQ60" s="157"/>
      <c r="AR60" s="157"/>
      <c r="AS60" s="157"/>
      <c r="AT60" s="157"/>
      <c r="AU60" s="157"/>
      <c r="AV60" s="157"/>
      <c r="AW60" s="157"/>
      <c r="AX60" s="157"/>
      <c r="AY60" s="158"/>
      <c r="AZ60" s="159"/>
      <c r="BA60" s="160"/>
      <c r="BB60" s="159"/>
      <c r="BC60" s="161"/>
      <c r="BD60" s="158"/>
      <c r="BE60" s="158"/>
      <c r="BF60" s="159"/>
      <c r="BG60" s="160"/>
      <c r="BH60" s="159"/>
      <c r="BI60" s="161"/>
      <c r="BJ60" s="158"/>
      <c r="BK60" s="158"/>
      <c r="BL60" s="159"/>
      <c r="BM60" s="160"/>
      <c r="BN60" s="159"/>
      <c r="BO60" s="161"/>
      <c r="BP60" s="158"/>
      <c r="BQ60" s="162"/>
      <c r="BR60" s="163"/>
    </row>
    <row r="61" spans="1:70" ht="6" customHeight="1">
      <c r="A61" s="181"/>
      <c r="B61" s="182"/>
      <c r="C61" s="156"/>
      <c r="D61" s="156"/>
      <c r="E61" s="156"/>
      <c r="F61" s="156"/>
      <c r="G61" s="156"/>
      <c r="H61" s="156"/>
      <c r="I61" s="156"/>
      <c r="J61" s="156"/>
      <c r="K61" s="156"/>
      <c r="L61" s="156"/>
      <c r="M61" s="156"/>
      <c r="N61" s="156"/>
      <c r="O61" s="156"/>
      <c r="P61" s="143"/>
      <c r="Q61" s="149"/>
      <c r="R61" s="148"/>
      <c r="S61" s="149"/>
      <c r="T61" s="142"/>
      <c r="U61" s="143"/>
      <c r="V61" s="143"/>
      <c r="W61" s="149"/>
      <c r="X61" s="148"/>
      <c r="Y61" s="149"/>
      <c r="Z61" s="142"/>
      <c r="AA61" s="143"/>
      <c r="AB61" s="143"/>
      <c r="AC61" s="149"/>
      <c r="AD61" s="148"/>
      <c r="AE61" s="149"/>
      <c r="AF61" s="142"/>
      <c r="AG61" s="143"/>
      <c r="AH61" s="150" t="str">
        <f t="shared" ref="AH61" si="28">IF(T61+Z61+AF61=0,"",T61+Z61+AF61)</f>
        <v/>
      </c>
      <c r="AI61" s="151"/>
      <c r="AJ61" s="170" t="s">
        <v>79</v>
      </c>
      <c r="AK61" s="171"/>
      <c r="AL61" s="191" t="s">
        <v>76</v>
      </c>
      <c r="AM61" s="191"/>
      <c r="AN61" s="191"/>
      <c r="AO61" s="191"/>
      <c r="AP61" s="191"/>
      <c r="AQ61" s="191"/>
      <c r="AR61" s="191"/>
      <c r="AS61" s="191"/>
      <c r="AT61" s="191"/>
      <c r="AU61" s="191"/>
      <c r="AV61" s="191"/>
      <c r="AW61" s="191"/>
      <c r="AX61" s="191"/>
      <c r="AY61" s="141"/>
      <c r="AZ61" s="177"/>
      <c r="BA61" s="178"/>
      <c r="BB61" s="177"/>
      <c r="BC61" s="140"/>
      <c r="BD61" s="141"/>
      <c r="BE61" s="141"/>
      <c r="BF61" s="177"/>
      <c r="BG61" s="178"/>
      <c r="BH61" s="177"/>
      <c r="BI61" s="140"/>
      <c r="BJ61" s="141"/>
      <c r="BK61" s="141"/>
      <c r="BL61" s="177"/>
      <c r="BM61" s="178"/>
      <c r="BN61" s="177"/>
      <c r="BO61" s="140"/>
      <c r="BP61" s="141"/>
      <c r="BQ61" s="144" t="str">
        <f t="shared" ref="BQ61" si="29">IF(BC61+BI61+BO61=0,"",BC61+BI61+BO61)</f>
        <v/>
      </c>
      <c r="BR61" s="145"/>
    </row>
    <row r="62" spans="1:70" ht="6" customHeight="1">
      <c r="A62" s="183"/>
      <c r="B62" s="184"/>
      <c r="C62" s="157"/>
      <c r="D62" s="157"/>
      <c r="E62" s="157"/>
      <c r="F62" s="157"/>
      <c r="G62" s="157"/>
      <c r="H62" s="157"/>
      <c r="I62" s="157"/>
      <c r="J62" s="157"/>
      <c r="K62" s="157"/>
      <c r="L62" s="157"/>
      <c r="M62" s="157"/>
      <c r="N62" s="157"/>
      <c r="O62" s="157"/>
      <c r="P62" s="158"/>
      <c r="Q62" s="159"/>
      <c r="R62" s="160"/>
      <c r="S62" s="159"/>
      <c r="T62" s="161"/>
      <c r="U62" s="158"/>
      <c r="V62" s="158"/>
      <c r="W62" s="159"/>
      <c r="X62" s="160"/>
      <c r="Y62" s="159"/>
      <c r="Z62" s="161"/>
      <c r="AA62" s="158"/>
      <c r="AB62" s="158"/>
      <c r="AC62" s="159"/>
      <c r="AD62" s="160"/>
      <c r="AE62" s="159"/>
      <c r="AF62" s="161"/>
      <c r="AG62" s="158"/>
      <c r="AH62" s="162"/>
      <c r="AI62" s="163"/>
      <c r="AJ62" s="172"/>
      <c r="AK62" s="173"/>
      <c r="AL62" s="192"/>
      <c r="AM62" s="192"/>
      <c r="AN62" s="192"/>
      <c r="AO62" s="192"/>
      <c r="AP62" s="192"/>
      <c r="AQ62" s="192"/>
      <c r="AR62" s="192"/>
      <c r="AS62" s="192"/>
      <c r="AT62" s="192"/>
      <c r="AU62" s="192"/>
      <c r="AV62" s="192"/>
      <c r="AW62" s="192"/>
      <c r="AX62" s="192"/>
      <c r="AY62" s="143"/>
      <c r="AZ62" s="149"/>
      <c r="BA62" s="148"/>
      <c r="BB62" s="149"/>
      <c r="BC62" s="142"/>
      <c r="BD62" s="143"/>
      <c r="BE62" s="143"/>
      <c r="BF62" s="149"/>
      <c r="BG62" s="148"/>
      <c r="BH62" s="149"/>
      <c r="BI62" s="142"/>
      <c r="BJ62" s="143"/>
      <c r="BK62" s="143"/>
      <c r="BL62" s="149"/>
      <c r="BM62" s="148"/>
      <c r="BN62" s="149"/>
      <c r="BO62" s="142"/>
      <c r="BP62" s="143"/>
      <c r="BQ62" s="146"/>
      <c r="BR62" s="147"/>
    </row>
    <row r="63" spans="1:70" ht="6" customHeight="1">
      <c r="A63" s="170" t="s">
        <v>71</v>
      </c>
      <c r="B63" s="171"/>
      <c r="C63" s="202" t="s">
        <v>43</v>
      </c>
      <c r="D63" s="202"/>
      <c r="E63" s="202"/>
      <c r="F63" s="202"/>
      <c r="G63" s="202"/>
      <c r="H63" s="202"/>
      <c r="I63" s="202"/>
      <c r="J63" s="202"/>
      <c r="K63" s="202"/>
      <c r="L63" s="202"/>
      <c r="M63" s="202"/>
      <c r="N63" s="202"/>
      <c r="O63" s="202"/>
      <c r="P63" s="141"/>
      <c r="Q63" s="177"/>
      <c r="R63" s="178"/>
      <c r="S63" s="177"/>
      <c r="T63" s="140"/>
      <c r="U63" s="141"/>
      <c r="V63" s="141"/>
      <c r="W63" s="177"/>
      <c r="X63" s="178"/>
      <c r="Y63" s="177"/>
      <c r="Z63" s="140"/>
      <c r="AA63" s="141"/>
      <c r="AB63" s="141"/>
      <c r="AC63" s="177"/>
      <c r="AD63" s="178"/>
      <c r="AE63" s="177"/>
      <c r="AF63" s="140"/>
      <c r="AG63" s="141"/>
      <c r="AH63" s="144" t="str">
        <f t="shared" ref="AH63" si="30">IF(T63+Z63+AF63=0,"",T63+Z63+AF63)</f>
        <v/>
      </c>
      <c r="AI63" s="145"/>
      <c r="AJ63" s="172"/>
      <c r="AK63" s="173"/>
      <c r="AL63" s="192" t="s">
        <v>77</v>
      </c>
      <c r="AM63" s="192"/>
      <c r="AN63" s="192"/>
      <c r="AO63" s="192"/>
      <c r="AP63" s="192"/>
      <c r="AQ63" s="192"/>
      <c r="AR63" s="192"/>
      <c r="AS63" s="192"/>
      <c r="AT63" s="192"/>
      <c r="AU63" s="192"/>
      <c r="AV63" s="192"/>
      <c r="AW63" s="192"/>
      <c r="AX63" s="192"/>
      <c r="AY63" s="143"/>
      <c r="AZ63" s="149"/>
      <c r="BA63" s="148"/>
      <c r="BB63" s="149"/>
      <c r="BC63" s="142"/>
      <c r="BD63" s="143"/>
      <c r="BE63" s="143"/>
      <c r="BF63" s="149"/>
      <c r="BG63" s="148"/>
      <c r="BH63" s="149"/>
      <c r="BI63" s="142"/>
      <c r="BJ63" s="143"/>
      <c r="BK63" s="143"/>
      <c r="BL63" s="149"/>
      <c r="BM63" s="148"/>
      <c r="BN63" s="149"/>
      <c r="BO63" s="142"/>
      <c r="BP63" s="143"/>
      <c r="BQ63" s="150" t="str">
        <f t="shared" ref="BQ63" si="31">IF(BC63+BI63+BO63=0,"",BC63+BI63+BO63)</f>
        <v/>
      </c>
      <c r="BR63" s="151"/>
    </row>
    <row r="64" spans="1:70" ht="6" customHeight="1">
      <c r="A64" s="172"/>
      <c r="B64" s="173"/>
      <c r="C64" s="203"/>
      <c r="D64" s="203"/>
      <c r="E64" s="203"/>
      <c r="F64" s="203"/>
      <c r="G64" s="203"/>
      <c r="H64" s="203"/>
      <c r="I64" s="203"/>
      <c r="J64" s="203"/>
      <c r="K64" s="203"/>
      <c r="L64" s="203"/>
      <c r="M64" s="203"/>
      <c r="N64" s="203"/>
      <c r="O64" s="203"/>
      <c r="P64" s="143"/>
      <c r="Q64" s="149"/>
      <c r="R64" s="148"/>
      <c r="S64" s="149"/>
      <c r="T64" s="142"/>
      <c r="U64" s="143"/>
      <c r="V64" s="143"/>
      <c r="W64" s="149"/>
      <c r="X64" s="148"/>
      <c r="Y64" s="149"/>
      <c r="Z64" s="142"/>
      <c r="AA64" s="143"/>
      <c r="AB64" s="143"/>
      <c r="AC64" s="149"/>
      <c r="AD64" s="148"/>
      <c r="AE64" s="149"/>
      <c r="AF64" s="142"/>
      <c r="AG64" s="143"/>
      <c r="AH64" s="146"/>
      <c r="AI64" s="147"/>
      <c r="AJ64" s="172"/>
      <c r="AK64" s="173"/>
      <c r="AL64" s="192"/>
      <c r="AM64" s="192"/>
      <c r="AN64" s="192"/>
      <c r="AO64" s="192"/>
      <c r="AP64" s="192"/>
      <c r="AQ64" s="192"/>
      <c r="AR64" s="192"/>
      <c r="AS64" s="192"/>
      <c r="AT64" s="192"/>
      <c r="AU64" s="192"/>
      <c r="AV64" s="192"/>
      <c r="AW64" s="192"/>
      <c r="AX64" s="192"/>
      <c r="AY64" s="143"/>
      <c r="AZ64" s="149"/>
      <c r="BA64" s="148"/>
      <c r="BB64" s="149"/>
      <c r="BC64" s="142"/>
      <c r="BD64" s="143"/>
      <c r="BE64" s="143"/>
      <c r="BF64" s="149"/>
      <c r="BG64" s="148"/>
      <c r="BH64" s="149"/>
      <c r="BI64" s="142"/>
      <c r="BJ64" s="143"/>
      <c r="BK64" s="143"/>
      <c r="BL64" s="149"/>
      <c r="BM64" s="148"/>
      <c r="BN64" s="149"/>
      <c r="BO64" s="142"/>
      <c r="BP64" s="143"/>
      <c r="BQ64" s="146"/>
      <c r="BR64" s="147"/>
    </row>
    <row r="65" spans="1:70" ht="6" customHeight="1">
      <c r="A65" s="172"/>
      <c r="B65" s="173"/>
      <c r="C65" s="203" t="s">
        <v>44</v>
      </c>
      <c r="D65" s="203"/>
      <c r="E65" s="203"/>
      <c r="F65" s="203"/>
      <c r="G65" s="203"/>
      <c r="H65" s="203"/>
      <c r="I65" s="203"/>
      <c r="J65" s="203"/>
      <c r="K65" s="203"/>
      <c r="L65" s="203"/>
      <c r="M65" s="203"/>
      <c r="N65" s="203"/>
      <c r="O65" s="203"/>
      <c r="P65" s="143"/>
      <c r="Q65" s="149"/>
      <c r="R65" s="148"/>
      <c r="S65" s="149"/>
      <c r="T65" s="142"/>
      <c r="U65" s="143"/>
      <c r="V65" s="143"/>
      <c r="W65" s="149"/>
      <c r="X65" s="148"/>
      <c r="Y65" s="149"/>
      <c r="Z65" s="142"/>
      <c r="AA65" s="143"/>
      <c r="AB65" s="143"/>
      <c r="AC65" s="149"/>
      <c r="AD65" s="148"/>
      <c r="AE65" s="149"/>
      <c r="AF65" s="142"/>
      <c r="AG65" s="143"/>
      <c r="AH65" s="150" t="str">
        <f t="shared" ref="AH65" si="32">IF(T65+Z65+AF65=0,"",T65+Z65+AF65)</f>
        <v/>
      </c>
      <c r="AI65" s="151"/>
      <c r="AJ65" s="172"/>
      <c r="AK65" s="173"/>
      <c r="AL65" s="192" t="s">
        <v>78</v>
      </c>
      <c r="AM65" s="192"/>
      <c r="AN65" s="192"/>
      <c r="AO65" s="192"/>
      <c r="AP65" s="192"/>
      <c r="AQ65" s="192"/>
      <c r="AR65" s="192"/>
      <c r="AS65" s="192"/>
      <c r="AT65" s="192"/>
      <c r="AU65" s="192"/>
      <c r="AV65" s="192"/>
      <c r="AW65" s="192"/>
      <c r="AX65" s="192"/>
      <c r="AY65" s="143"/>
      <c r="AZ65" s="149"/>
      <c r="BA65" s="148"/>
      <c r="BB65" s="149"/>
      <c r="BC65" s="142"/>
      <c r="BD65" s="143"/>
      <c r="BE65" s="143"/>
      <c r="BF65" s="149"/>
      <c r="BG65" s="148"/>
      <c r="BH65" s="149"/>
      <c r="BI65" s="142"/>
      <c r="BJ65" s="143"/>
      <c r="BK65" s="143"/>
      <c r="BL65" s="149"/>
      <c r="BM65" s="148"/>
      <c r="BN65" s="149"/>
      <c r="BO65" s="142"/>
      <c r="BP65" s="143"/>
      <c r="BQ65" s="150" t="str">
        <f t="shared" ref="BQ65" si="33">IF(BC65+BI65+BO65=0,"",BC65+BI65+BO65)</f>
        <v/>
      </c>
      <c r="BR65" s="151"/>
    </row>
    <row r="66" spans="1:70" ht="6" customHeight="1">
      <c r="A66" s="172"/>
      <c r="B66" s="173"/>
      <c r="C66" s="203"/>
      <c r="D66" s="203"/>
      <c r="E66" s="203"/>
      <c r="F66" s="203"/>
      <c r="G66" s="203"/>
      <c r="H66" s="203"/>
      <c r="I66" s="203"/>
      <c r="J66" s="203"/>
      <c r="K66" s="203"/>
      <c r="L66" s="203"/>
      <c r="M66" s="203"/>
      <c r="N66" s="203"/>
      <c r="O66" s="203"/>
      <c r="P66" s="143"/>
      <c r="Q66" s="149"/>
      <c r="R66" s="148"/>
      <c r="S66" s="149"/>
      <c r="T66" s="142"/>
      <c r="U66" s="143"/>
      <c r="V66" s="143"/>
      <c r="W66" s="149"/>
      <c r="X66" s="148"/>
      <c r="Y66" s="149"/>
      <c r="Z66" s="142"/>
      <c r="AA66" s="143"/>
      <c r="AB66" s="143"/>
      <c r="AC66" s="149"/>
      <c r="AD66" s="148"/>
      <c r="AE66" s="149"/>
      <c r="AF66" s="142"/>
      <c r="AG66" s="143"/>
      <c r="AH66" s="146"/>
      <c r="AI66" s="147"/>
      <c r="AJ66" s="172"/>
      <c r="AK66" s="173"/>
      <c r="AL66" s="192"/>
      <c r="AM66" s="192"/>
      <c r="AN66" s="192"/>
      <c r="AO66" s="192"/>
      <c r="AP66" s="192"/>
      <c r="AQ66" s="192"/>
      <c r="AR66" s="192"/>
      <c r="AS66" s="192"/>
      <c r="AT66" s="192"/>
      <c r="AU66" s="192"/>
      <c r="AV66" s="192"/>
      <c r="AW66" s="192"/>
      <c r="AX66" s="192"/>
      <c r="AY66" s="143"/>
      <c r="AZ66" s="149"/>
      <c r="BA66" s="148"/>
      <c r="BB66" s="149"/>
      <c r="BC66" s="142"/>
      <c r="BD66" s="143"/>
      <c r="BE66" s="143"/>
      <c r="BF66" s="149"/>
      <c r="BG66" s="148"/>
      <c r="BH66" s="149"/>
      <c r="BI66" s="142"/>
      <c r="BJ66" s="143"/>
      <c r="BK66" s="143"/>
      <c r="BL66" s="149"/>
      <c r="BM66" s="148"/>
      <c r="BN66" s="149"/>
      <c r="BO66" s="142"/>
      <c r="BP66" s="143"/>
      <c r="BQ66" s="146"/>
      <c r="BR66" s="147"/>
    </row>
    <row r="67" spans="1:70" ht="6" customHeight="1">
      <c r="A67" s="172"/>
      <c r="B67" s="173"/>
      <c r="C67" s="203" t="s">
        <v>45</v>
      </c>
      <c r="D67" s="203"/>
      <c r="E67" s="203"/>
      <c r="F67" s="203"/>
      <c r="G67" s="203"/>
      <c r="H67" s="203"/>
      <c r="I67" s="203"/>
      <c r="J67" s="203"/>
      <c r="K67" s="203"/>
      <c r="L67" s="203"/>
      <c r="M67" s="203"/>
      <c r="N67" s="203"/>
      <c r="O67" s="203"/>
      <c r="P67" s="143"/>
      <c r="Q67" s="149"/>
      <c r="R67" s="148"/>
      <c r="S67" s="149"/>
      <c r="T67" s="142"/>
      <c r="U67" s="143"/>
      <c r="V67" s="143"/>
      <c r="W67" s="149"/>
      <c r="X67" s="148"/>
      <c r="Y67" s="149"/>
      <c r="Z67" s="142"/>
      <c r="AA67" s="143"/>
      <c r="AB67" s="143"/>
      <c r="AC67" s="149"/>
      <c r="AD67" s="148"/>
      <c r="AE67" s="149"/>
      <c r="AF67" s="142"/>
      <c r="AG67" s="143"/>
      <c r="AH67" s="150" t="str">
        <f t="shared" ref="AH67" si="34">IF(T67+Z67+AF67=0,"",T67+Z67+AF67)</f>
        <v/>
      </c>
      <c r="AI67" s="151"/>
      <c r="AJ67" s="172"/>
      <c r="AK67" s="173"/>
      <c r="AL67" s="176"/>
      <c r="AM67" s="176"/>
      <c r="AN67" s="176"/>
      <c r="AO67" s="176"/>
      <c r="AP67" s="176"/>
      <c r="AQ67" s="176"/>
      <c r="AR67" s="176"/>
      <c r="AS67" s="176"/>
      <c r="AT67" s="176"/>
      <c r="AU67" s="176"/>
      <c r="AV67" s="176"/>
      <c r="AW67" s="176"/>
      <c r="AX67" s="176"/>
      <c r="AY67" s="165"/>
      <c r="AZ67" s="166"/>
      <c r="BA67" s="167"/>
      <c r="BB67" s="166"/>
      <c r="BC67" s="164"/>
      <c r="BD67" s="165"/>
      <c r="BE67" s="165"/>
      <c r="BF67" s="166"/>
      <c r="BG67" s="167"/>
      <c r="BH67" s="166"/>
      <c r="BI67" s="164"/>
      <c r="BJ67" s="165"/>
      <c r="BK67" s="165"/>
      <c r="BL67" s="166"/>
      <c r="BM67" s="167"/>
      <c r="BN67" s="166"/>
      <c r="BO67" s="164"/>
      <c r="BP67" s="165"/>
      <c r="BQ67" s="168" t="str">
        <f t="shared" ref="BQ67" si="35">IF(BC67+BI67+BO67=0,"",BC67+BI67+BO67)</f>
        <v/>
      </c>
      <c r="BR67" s="169"/>
    </row>
    <row r="68" spans="1:70" ht="6" customHeight="1">
      <c r="A68" s="172"/>
      <c r="B68" s="173"/>
      <c r="C68" s="203"/>
      <c r="D68" s="203"/>
      <c r="E68" s="203"/>
      <c r="F68" s="203"/>
      <c r="G68" s="203"/>
      <c r="H68" s="203"/>
      <c r="I68" s="203"/>
      <c r="J68" s="203"/>
      <c r="K68" s="203"/>
      <c r="L68" s="203"/>
      <c r="M68" s="203"/>
      <c r="N68" s="203"/>
      <c r="O68" s="203"/>
      <c r="P68" s="143"/>
      <c r="Q68" s="149"/>
      <c r="R68" s="148"/>
      <c r="S68" s="149"/>
      <c r="T68" s="142"/>
      <c r="U68" s="143"/>
      <c r="V68" s="143"/>
      <c r="W68" s="149"/>
      <c r="X68" s="148"/>
      <c r="Y68" s="149"/>
      <c r="Z68" s="142"/>
      <c r="AA68" s="143"/>
      <c r="AB68" s="143"/>
      <c r="AC68" s="149"/>
      <c r="AD68" s="148"/>
      <c r="AE68" s="149"/>
      <c r="AF68" s="142"/>
      <c r="AG68" s="143"/>
      <c r="AH68" s="146"/>
      <c r="AI68" s="147"/>
      <c r="AJ68" s="193"/>
      <c r="AK68" s="194"/>
      <c r="AL68" s="157"/>
      <c r="AM68" s="157"/>
      <c r="AN68" s="157"/>
      <c r="AO68" s="157"/>
      <c r="AP68" s="157"/>
      <c r="AQ68" s="157"/>
      <c r="AR68" s="157"/>
      <c r="AS68" s="157"/>
      <c r="AT68" s="157"/>
      <c r="AU68" s="157"/>
      <c r="AV68" s="157"/>
      <c r="AW68" s="157"/>
      <c r="AX68" s="157"/>
      <c r="AY68" s="158"/>
      <c r="AZ68" s="159"/>
      <c r="BA68" s="160"/>
      <c r="BB68" s="159"/>
      <c r="BC68" s="161"/>
      <c r="BD68" s="158"/>
      <c r="BE68" s="158"/>
      <c r="BF68" s="159"/>
      <c r="BG68" s="160"/>
      <c r="BH68" s="159"/>
      <c r="BI68" s="161"/>
      <c r="BJ68" s="158"/>
      <c r="BK68" s="158"/>
      <c r="BL68" s="159"/>
      <c r="BM68" s="160"/>
      <c r="BN68" s="159"/>
      <c r="BO68" s="161"/>
      <c r="BP68" s="158"/>
      <c r="BQ68" s="162"/>
      <c r="BR68" s="163"/>
    </row>
    <row r="69" spans="1:70" ht="6" customHeight="1">
      <c r="A69" s="172"/>
      <c r="B69" s="173"/>
      <c r="C69" s="156"/>
      <c r="D69" s="156"/>
      <c r="E69" s="156"/>
      <c r="F69" s="156"/>
      <c r="G69" s="156"/>
      <c r="H69" s="156"/>
      <c r="I69" s="156"/>
      <c r="J69" s="156"/>
      <c r="K69" s="156"/>
      <c r="L69" s="156"/>
      <c r="M69" s="156"/>
      <c r="N69" s="156"/>
      <c r="O69" s="156"/>
      <c r="P69" s="165"/>
      <c r="Q69" s="166"/>
      <c r="R69" s="167"/>
      <c r="S69" s="166"/>
      <c r="T69" s="164"/>
      <c r="U69" s="165"/>
      <c r="V69" s="165"/>
      <c r="W69" s="166"/>
      <c r="X69" s="167"/>
      <c r="Y69" s="166"/>
      <c r="Z69" s="164"/>
      <c r="AA69" s="165"/>
      <c r="AB69" s="165"/>
      <c r="AC69" s="166"/>
      <c r="AD69" s="167"/>
      <c r="AE69" s="166"/>
      <c r="AF69" s="164"/>
      <c r="AG69" s="165"/>
      <c r="AH69" s="168" t="str">
        <f t="shared" ref="AH69" si="36">IF(T69+Z69+AF69=0,"",T69+Z69+AF69)</f>
        <v/>
      </c>
      <c r="AI69" s="169"/>
      <c r="AJ69" s="170" t="s">
        <v>82</v>
      </c>
      <c r="AK69" s="171"/>
      <c r="AL69" s="191" t="s">
        <v>80</v>
      </c>
      <c r="AM69" s="191"/>
      <c r="AN69" s="191"/>
      <c r="AO69" s="191"/>
      <c r="AP69" s="191"/>
      <c r="AQ69" s="191"/>
      <c r="AR69" s="191"/>
      <c r="AS69" s="191"/>
      <c r="AT69" s="191"/>
      <c r="AU69" s="191"/>
      <c r="AV69" s="191"/>
      <c r="AW69" s="191"/>
      <c r="AX69" s="191"/>
      <c r="AY69" s="141"/>
      <c r="AZ69" s="177"/>
      <c r="BA69" s="178"/>
      <c r="BB69" s="177"/>
      <c r="BC69" s="140"/>
      <c r="BD69" s="141"/>
      <c r="BE69" s="141"/>
      <c r="BF69" s="177"/>
      <c r="BG69" s="178"/>
      <c r="BH69" s="177"/>
      <c r="BI69" s="140"/>
      <c r="BJ69" s="141"/>
      <c r="BK69" s="141"/>
      <c r="BL69" s="177"/>
      <c r="BM69" s="178"/>
      <c r="BN69" s="177"/>
      <c r="BO69" s="140"/>
      <c r="BP69" s="141"/>
      <c r="BQ69" s="144" t="str">
        <f t="shared" ref="BQ69" si="37">IF(BC69+BI69+BO69=0,"",BC69+BI69+BO69)</f>
        <v/>
      </c>
      <c r="BR69" s="145"/>
    </row>
    <row r="70" spans="1:70" ht="6" customHeight="1">
      <c r="A70" s="172"/>
      <c r="B70" s="173"/>
      <c r="C70" s="156"/>
      <c r="D70" s="156"/>
      <c r="E70" s="156"/>
      <c r="F70" s="156"/>
      <c r="G70" s="156"/>
      <c r="H70" s="156"/>
      <c r="I70" s="156"/>
      <c r="J70" s="156"/>
      <c r="K70" s="156"/>
      <c r="L70" s="156"/>
      <c r="M70" s="156"/>
      <c r="N70" s="156"/>
      <c r="O70" s="156"/>
      <c r="P70" s="143"/>
      <c r="Q70" s="149"/>
      <c r="R70" s="148"/>
      <c r="S70" s="149"/>
      <c r="T70" s="142"/>
      <c r="U70" s="143"/>
      <c r="V70" s="143"/>
      <c r="W70" s="149"/>
      <c r="X70" s="148"/>
      <c r="Y70" s="149"/>
      <c r="Z70" s="142"/>
      <c r="AA70" s="143"/>
      <c r="AB70" s="143"/>
      <c r="AC70" s="149"/>
      <c r="AD70" s="148"/>
      <c r="AE70" s="149"/>
      <c r="AF70" s="142"/>
      <c r="AG70" s="143"/>
      <c r="AH70" s="146"/>
      <c r="AI70" s="147"/>
      <c r="AJ70" s="172"/>
      <c r="AK70" s="173"/>
      <c r="AL70" s="192"/>
      <c r="AM70" s="192"/>
      <c r="AN70" s="192"/>
      <c r="AO70" s="192"/>
      <c r="AP70" s="192"/>
      <c r="AQ70" s="192"/>
      <c r="AR70" s="192"/>
      <c r="AS70" s="192"/>
      <c r="AT70" s="192"/>
      <c r="AU70" s="192"/>
      <c r="AV70" s="192"/>
      <c r="AW70" s="192"/>
      <c r="AX70" s="192"/>
      <c r="AY70" s="143"/>
      <c r="AZ70" s="149"/>
      <c r="BA70" s="148"/>
      <c r="BB70" s="149"/>
      <c r="BC70" s="142"/>
      <c r="BD70" s="143"/>
      <c r="BE70" s="143"/>
      <c r="BF70" s="149"/>
      <c r="BG70" s="148"/>
      <c r="BH70" s="149"/>
      <c r="BI70" s="142"/>
      <c r="BJ70" s="143"/>
      <c r="BK70" s="143"/>
      <c r="BL70" s="149"/>
      <c r="BM70" s="148"/>
      <c r="BN70" s="149"/>
      <c r="BO70" s="142"/>
      <c r="BP70" s="143"/>
      <c r="BQ70" s="146"/>
      <c r="BR70" s="147"/>
    </row>
    <row r="71" spans="1:70" ht="6" customHeight="1">
      <c r="A71" s="172"/>
      <c r="B71" s="173"/>
      <c r="C71" s="156"/>
      <c r="D71" s="156"/>
      <c r="E71" s="156"/>
      <c r="F71" s="156"/>
      <c r="G71" s="156"/>
      <c r="H71" s="156"/>
      <c r="I71" s="156"/>
      <c r="J71" s="156"/>
      <c r="K71" s="156"/>
      <c r="L71" s="156"/>
      <c r="M71" s="156"/>
      <c r="N71" s="156"/>
      <c r="O71" s="156"/>
      <c r="P71" s="143"/>
      <c r="Q71" s="149"/>
      <c r="R71" s="148"/>
      <c r="S71" s="149"/>
      <c r="T71" s="142"/>
      <c r="U71" s="143"/>
      <c r="V71" s="143"/>
      <c r="W71" s="149"/>
      <c r="X71" s="148"/>
      <c r="Y71" s="149"/>
      <c r="Z71" s="142"/>
      <c r="AA71" s="143"/>
      <c r="AB71" s="143"/>
      <c r="AC71" s="149"/>
      <c r="AD71" s="148"/>
      <c r="AE71" s="149"/>
      <c r="AF71" s="142"/>
      <c r="AG71" s="143"/>
      <c r="AH71" s="150" t="str">
        <f t="shared" ref="AH71" si="38">IF(T71+Z71+AF71=0,"",T71+Z71+AF71)</f>
        <v/>
      </c>
      <c r="AI71" s="151"/>
      <c r="AJ71" s="172"/>
      <c r="AK71" s="173"/>
      <c r="AL71" s="192" t="s">
        <v>81</v>
      </c>
      <c r="AM71" s="192"/>
      <c r="AN71" s="192"/>
      <c r="AO71" s="192"/>
      <c r="AP71" s="192"/>
      <c r="AQ71" s="192"/>
      <c r="AR71" s="192"/>
      <c r="AS71" s="192"/>
      <c r="AT71" s="192"/>
      <c r="AU71" s="192"/>
      <c r="AV71" s="192"/>
      <c r="AW71" s="192"/>
      <c r="AX71" s="192"/>
      <c r="AY71" s="143"/>
      <c r="AZ71" s="149"/>
      <c r="BA71" s="148"/>
      <c r="BB71" s="149"/>
      <c r="BC71" s="142"/>
      <c r="BD71" s="143"/>
      <c r="BE71" s="143"/>
      <c r="BF71" s="149"/>
      <c r="BG71" s="148"/>
      <c r="BH71" s="149"/>
      <c r="BI71" s="142"/>
      <c r="BJ71" s="143"/>
      <c r="BK71" s="143"/>
      <c r="BL71" s="149"/>
      <c r="BM71" s="148"/>
      <c r="BN71" s="149"/>
      <c r="BO71" s="142"/>
      <c r="BP71" s="143"/>
      <c r="BQ71" s="150" t="str">
        <f t="shared" ref="BQ71" si="39">IF(BC71+BI71+BO71=0,"",BC71+BI71+BO71)</f>
        <v/>
      </c>
      <c r="BR71" s="151"/>
    </row>
    <row r="72" spans="1:70" ht="6" customHeight="1">
      <c r="A72" s="193"/>
      <c r="B72" s="194"/>
      <c r="C72" s="157"/>
      <c r="D72" s="157"/>
      <c r="E72" s="157"/>
      <c r="F72" s="157"/>
      <c r="G72" s="157"/>
      <c r="H72" s="157"/>
      <c r="I72" s="157"/>
      <c r="J72" s="157"/>
      <c r="K72" s="157"/>
      <c r="L72" s="157"/>
      <c r="M72" s="157"/>
      <c r="N72" s="157"/>
      <c r="O72" s="157"/>
      <c r="P72" s="158"/>
      <c r="Q72" s="159"/>
      <c r="R72" s="160"/>
      <c r="S72" s="159"/>
      <c r="T72" s="161"/>
      <c r="U72" s="158"/>
      <c r="V72" s="158"/>
      <c r="W72" s="159"/>
      <c r="X72" s="160"/>
      <c r="Y72" s="159"/>
      <c r="Z72" s="161"/>
      <c r="AA72" s="158"/>
      <c r="AB72" s="158"/>
      <c r="AC72" s="159"/>
      <c r="AD72" s="160"/>
      <c r="AE72" s="159"/>
      <c r="AF72" s="161"/>
      <c r="AG72" s="158"/>
      <c r="AH72" s="162"/>
      <c r="AI72" s="163"/>
      <c r="AJ72" s="172"/>
      <c r="AK72" s="173"/>
      <c r="AL72" s="192"/>
      <c r="AM72" s="192"/>
      <c r="AN72" s="192"/>
      <c r="AO72" s="192"/>
      <c r="AP72" s="192"/>
      <c r="AQ72" s="192"/>
      <c r="AR72" s="192"/>
      <c r="AS72" s="192"/>
      <c r="AT72" s="192"/>
      <c r="AU72" s="192"/>
      <c r="AV72" s="192"/>
      <c r="AW72" s="192"/>
      <c r="AX72" s="192"/>
      <c r="AY72" s="143"/>
      <c r="AZ72" s="149"/>
      <c r="BA72" s="148"/>
      <c r="BB72" s="149"/>
      <c r="BC72" s="142"/>
      <c r="BD72" s="143"/>
      <c r="BE72" s="143"/>
      <c r="BF72" s="149"/>
      <c r="BG72" s="148"/>
      <c r="BH72" s="149"/>
      <c r="BI72" s="142"/>
      <c r="BJ72" s="143"/>
      <c r="BK72" s="143"/>
      <c r="BL72" s="149"/>
      <c r="BM72" s="148"/>
      <c r="BN72" s="149"/>
      <c r="BO72" s="142"/>
      <c r="BP72" s="143"/>
      <c r="BQ72" s="146"/>
      <c r="BR72" s="147"/>
    </row>
    <row r="73" spans="1:70" ht="6" customHeight="1">
      <c r="A73" s="170" t="s">
        <v>72</v>
      </c>
      <c r="B73" s="171"/>
      <c r="C73" s="202" t="s">
        <v>46</v>
      </c>
      <c r="D73" s="202"/>
      <c r="E73" s="202"/>
      <c r="F73" s="202"/>
      <c r="G73" s="202"/>
      <c r="H73" s="202"/>
      <c r="I73" s="202"/>
      <c r="J73" s="202"/>
      <c r="K73" s="202"/>
      <c r="L73" s="202"/>
      <c r="M73" s="202"/>
      <c r="N73" s="202"/>
      <c r="O73" s="202"/>
      <c r="P73" s="141"/>
      <c r="Q73" s="177"/>
      <c r="R73" s="178"/>
      <c r="S73" s="177"/>
      <c r="T73" s="140"/>
      <c r="U73" s="141"/>
      <c r="V73" s="141"/>
      <c r="W73" s="177"/>
      <c r="X73" s="178"/>
      <c r="Y73" s="177"/>
      <c r="Z73" s="140"/>
      <c r="AA73" s="141"/>
      <c r="AB73" s="141"/>
      <c r="AC73" s="177"/>
      <c r="AD73" s="178"/>
      <c r="AE73" s="177"/>
      <c r="AF73" s="140"/>
      <c r="AG73" s="141"/>
      <c r="AH73" s="144" t="str">
        <f t="shared" ref="AH73" si="40">IF(T73+Z73+AF73=0,"",T73+Z73+AF73)</f>
        <v/>
      </c>
      <c r="AI73" s="145"/>
      <c r="AJ73" s="172"/>
      <c r="AK73" s="173"/>
      <c r="AL73" s="176"/>
      <c r="AM73" s="176"/>
      <c r="AN73" s="176"/>
      <c r="AO73" s="176"/>
      <c r="AP73" s="176"/>
      <c r="AQ73" s="176"/>
      <c r="AR73" s="176"/>
      <c r="AS73" s="176"/>
      <c r="AT73" s="176"/>
      <c r="AU73" s="176"/>
      <c r="AV73" s="176"/>
      <c r="AW73" s="176"/>
      <c r="AX73" s="176"/>
      <c r="AY73" s="165"/>
      <c r="AZ73" s="166"/>
      <c r="BA73" s="167"/>
      <c r="BB73" s="166"/>
      <c r="BC73" s="164"/>
      <c r="BD73" s="165"/>
      <c r="BE73" s="165"/>
      <c r="BF73" s="166"/>
      <c r="BG73" s="167"/>
      <c r="BH73" s="166"/>
      <c r="BI73" s="164"/>
      <c r="BJ73" s="165"/>
      <c r="BK73" s="165"/>
      <c r="BL73" s="166"/>
      <c r="BM73" s="167"/>
      <c r="BN73" s="166"/>
      <c r="BO73" s="164"/>
      <c r="BP73" s="165"/>
      <c r="BQ73" s="168" t="str">
        <f t="shared" ref="BQ73" si="41">IF(BC73+BI73+BO73=0,"",BC73+BI73+BO73)</f>
        <v/>
      </c>
      <c r="BR73" s="169"/>
    </row>
    <row r="74" spans="1:70" ht="6" customHeight="1">
      <c r="A74" s="172"/>
      <c r="B74" s="173"/>
      <c r="C74" s="203"/>
      <c r="D74" s="203"/>
      <c r="E74" s="203"/>
      <c r="F74" s="203"/>
      <c r="G74" s="203"/>
      <c r="H74" s="203"/>
      <c r="I74" s="203"/>
      <c r="J74" s="203"/>
      <c r="K74" s="203"/>
      <c r="L74" s="203"/>
      <c r="M74" s="203"/>
      <c r="N74" s="203"/>
      <c r="O74" s="203"/>
      <c r="P74" s="143"/>
      <c r="Q74" s="149"/>
      <c r="R74" s="148"/>
      <c r="S74" s="149"/>
      <c r="T74" s="142"/>
      <c r="U74" s="143"/>
      <c r="V74" s="143"/>
      <c r="W74" s="149"/>
      <c r="X74" s="148"/>
      <c r="Y74" s="149"/>
      <c r="Z74" s="142"/>
      <c r="AA74" s="143"/>
      <c r="AB74" s="143"/>
      <c r="AC74" s="149"/>
      <c r="AD74" s="148"/>
      <c r="AE74" s="149"/>
      <c r="AF74" s="142"/>
      <c r="AG74" s="143"/>
      <c r="AH74" s="146"/>
      <c r="AI74" s="147"/>
      <c r="AJ74" s="172"/>
      <c r="AK74" s="173"/>
      <c r="AL74" s="157"/>
      <c r="AM74" s="157"/>
      <c r="AN74" s="157"/>
      <c r="AO74" s="157"/>
      <c r="AP74" s="157"/>
      <c r="AQ74" s="157"/>
      <c r="AR74" s="157"/>
      <c r="AS74" s="157"/>
      <c r="AT74" s="157"/>
      <c r="AU74" s="157"/>
      <c r="AV74" s="157"/>
      <c r="AW74" s="157"/>
      <c r="AX74" s="157"/>
      <c r="AY74" s="158"/>
      <c r="AZ74" s="159"/>
      <c r="BA74" s="160"/>
      <c r="BB74" s="159"/>
      <c r="BC74" s="161"/>
      <c r="BD74" s="158"/>
      <c r="BE74" s="158"/>
      <c r="BF74" s="159"/>
      <c r="BG74" s="160"/>
      <c r="BH74" s="159"/>
      <c r="BI74" s="161"/>
      <c r="BJ74" s="158"/>
      <c r="BK74" s="158"/>
      <c r="BL74" s="159"/>
      <c r="BM74" s="160"/>
      <c r="BN74" s="159"/>
      <c r="BO74" s="161"/>
      <c r="BP74" s="158"/>
      <c r="BQ74" s="162"/>
      <c r="BR74" s="163"/>
    </row>
    <row r="75" spans="1:70" ht="6" customHeight="1">
      <c r="A75" s="172"/>
      <c r="B75" s="173"/>
      <c r="C75" s="203" t="s">
        <v>47</v>
      </c>
      <c r="D75" s="203"/>
      <c r="E75" s="203"/>
      <c r="F75" s="203"/>
      <c r="G75" s="203"/>
      <c r="H75" s="203"/>
      <c r="I75" s="203"/>
      <c r="J75" s="203"/>
      <c r="K75" s="203"/>
      <c r="L75" s="203"/>
      <c r="M75" s="203"/>
      <c r="N75" s="203"/>
      <c r="O75" s="203"/>
      <c r="P75" s="143"/>
      <c r="Q75" s="149"/>
      <c r="R75" s="148"/>
      <c r="S75" s="149"/>
      <c r="T75" s="142"/>
      <c r="U75" s="143"/>
      <c r="V75" s="143"/>
      <c r="W75" s="149"/>
      <c r="X75" s="148"/>
      <c r="Y75" s="149"/>
      <c r="Z75" s="142"/>
      <c r="AA75" s="143"/>
      <c r="AB75" s="143"/>
      <c r="AC75" s="149"/>
      <c r="AD75" s="148"/>
      <c r="AE75" s="149"/>
      <c r="AF75" s="142"/>
      <c r="AG75" s="143"/>
      <c r="AH75" s="150" t="str">
        <f t="shared" ref="AH75" si="42">IF(T75+Z75+AF75=0,"",T75+Z75+AF75)</f>
        <v/>
      </c>
      <c r="AI75" s="151"/>
      <c r="AJ75" s="238"/>
      <c r="AK75" s="239"/>
      <c r="AL75" s="195"/>
      <c r="AM75" s="195"/>
      <c r="AN75" s="195"/>
      <c r="AO75" s="195"/>
      <c r="AP75" s="195"/>
      <c r="AQ75" s="195"/>
      <c r="AR75" s="195"/>
      <c r="AS75" s="195"/>
      <c r="AT75" s="195"/>
      <c r="AU75" s="195"/>
      <c r="AV75" s="195"/>
      <c r="AW75" s="195"/>
      <c r="AX75" s="195"/>
      <c r="AY75" s="141"/>
      <c r="AZ75" s="177"/>
      <c r="BA75" s="178"/>
      <c r="BB75" s="177"/>
      <c r="BC75" s="140"/>
      <c r="BD75" s="141"/>
      <c r="BE75" s="141"/>
      <c r="BF75" s="177"/>
      <c r="BG75" s="178"/>
      <c r="BH75" s="177"/>
      <c r="BI75" s="140"/>
      <c r="BJ75" s="141"/>
      <c r="BK75" s="141"/>
      <c r="BL75" s="177"/>
      <c r="BM75" s="178"/>
      <c r="BN75" s="177"/>
      <c r="BO75" s="140"/>
      <c r="BP75" s="141"/>
      <c r="BQ75" s="144" t="str">
        <f t="shared" ref="BQ75" si="43">IF(BC75+BI75+BO75=0,"",BC75+BI75+BO75)</f>
        <v/>
      </c>
      <c r="BR75" s="145"/>
    </row>
    <row r="76" spans="1:70" ht="6" customHeight="1">
      <c r="A76" s="172"/>
      <c r="B76" s="173"/>
      <c r="C76" s="203"/>
      <c r="D76" s="203"/>
      <c r="E76" s="203"/>
      <c r="F76" s="203"/>
      <c r="G76" s="203"/>
      <c r="H76" s="203"/>
      <c r="I76" s="203"/>
      <c r="J76" s="203"/>
      <c r="K76" s="203"/>
      <c r="L76" s="203"/>
      <c r="M76" s="203"/>
      <c r="N76" s="203"/>
      <c r="O76" s="203"/>
      <c r="P76" s="143"/>
      <c r="Q76" s="149"/>
      <c r="R76" s="148"/>
      <c r="S76" s="149"/>
      <c r="T76" s="142"/>
      <c r="U76" s="143"/>
      <c r="V76" s="143"/>
      <c r="W76" s="149"/>
      <c r="X76" s="148"/>
      <c r="Y76" s="149"/>
      <c r="Z76" s="142"/>
      <c r="AA76" s="143"/>
      <c r="AB76" s="143"/>
      <c r="AC76" s="149"/>
      <c r="AD76" s="148"/>
      <c r="AE76" s="149"/>
      <c r="AF76" s="142"/>
      <c r="AG76" s="143"/>
      <c r="AH76" s="146"/>
      <c r="AI76" s="147"/>
      <c r="AJ76" s="240"/>
      <c r="AK76" s="241"/>
      <c r="AL76" s="156"/>
      <c r="AM76" s="156"/>
      <c r="AN76" s="156"/>
      <c r="AO76" s="156"/>
      <c r="AP76" s="156"/>
      <c r="AQ76" s="156"/>
      <c r="AR76" s="156"/>
      <c r="AS76" s="156"/>
      <c r="AT76" s="156"/>
      <c r="AU76" s="156"/>
      <c r="AV76" s="156"/>
      <c r="AW76" s="156"/>
      <c r="AX76" s="156"/>
      <c r="AY76" s="143"/>
      <c r="AZ76" s="149"/>
      <c r="BA76" s="148"/>
      <c r="BB76" s="149"/>
      <c r="BC76" s="142"/>
      <c r="BD76" s="143"/>
      <c r="BE76" s="143"/>
      <c r="BF76" s="149"/>
      <c r="BG76" s="148"/>
      <c r="BH76" s="149"/>
      <c r="BI76" s="142"/>
      <c r="BJ76" s="143"/>
      <c r="BK76" s="143"/>
      <c r="BL76" s="149"/>
      <c r="BM76" s="148"/>
      <c r="BN76" s="149"/>
      <c r="BO76" s="142"/>
      <c r="BP76" s="143"/>
      <c r="BQ76" s="146"/>
      <c r="BR76" s="147"/>
    </row>
    <row r="77" spans="1:70" ht="6" customHeight="1">
      <c r="A77" s="172"/>
      <c r="B77" s="173"/>
      <c r="C77" s="203" t="s">
        <v>48</v>
      </c>
      <c r="D77" s="203"/>
      <c r="E77" s="203"/>
      <c r="F77" s="203"/>
      <c r="G77" s="203"/>
      <c r="H77" s="203"/>
      <c r="I77" s="203"/>
      <c r="J77" s="203"/>
      <c r="K77" s="203"/>
      <c r="L77" s="203"/>
      <c r="M77" s="203"/>
      <c r="N77" s="203"/>
      <c r="O77" s="203"/>
      <c r="P77" s="143"/>
      <c r="Q77" s="149"/>
      <c r="R77" s="148"/>
      <c r="S77" s="149"/>
      <c r="T77" s="142"/>
      <c r="U77" s="143"/>
      <c r="V77" s="143"/>
      <c r="W77" s="149"/>
      <c r="X77" s="148"/>
      <c r="Y77" s="149"/>
      <c r="Z77" s="142"/>
      <c r="AA77" s="143"/>
      <c r="AB77" s="143"/>
      <c r="AC77" s="149"/>
      <c r="AD77" s="148"/>
      <c r="AE77" s="149"/>
      <c r="AF77" s="142"/>
      <c r="AG77" s="143"/>
      <c r="AH77" s="150" t="str">
        <f t="shared" ref="AH77" si="44">IF(T77+Z77+AF77=0,"",T77+Z77+AF77)</f>
        <v/>
      </c>
      <c r="AI77" s="151"/>
      <c r="AJ77" s="152"/>
      <c r="AK77" s="153"/>
      <c r="AL77" s="156"/>
      <c r="AM77" s="156"/>
      <c r="AN77" s="156"/>
      <c r="AO77" s="156"/>
      <c r="AP77" s="156"/>
      <c r="AQ77" s="156"/>
      <c r="AR77" s="156"/>
      <c r="AS77" s="156"/>
      <c r="AT77" s="156"/>
      <c r="AU77" s="156"/>
      <c r="AV77" s="156"/>
      <c r="AW77" s="156"/>
      <c r="AX77" s="156"/>
      <c r="AY77" s="143"/>
      <c r="AZ77" s="149"/>
      <c r="BA77" s="148"/>
      <c r="BB77" s="149"/>
      <c r="BC77" s="142"/>
      <c r="BD77" s="143"/>
      <c r="BE77" s="143"/>
      <c r="BF77" s="149"/>
      <c r="BG77" s="148"/>
      <c r="BH77" s="149"/>
      <c r="BI77" s="142"/>
      <c r="BJ77" s="143"/>
      <c r="BK77" s="143"/>
      <c r="BL77" s="149"/>
      <c r="BM77" s="148"/>
      <c r="BN77" s="149"/>
      <c r="BO77" s="142"/>
      <c r="BP77" s="143"/>
      <c r="BQ77" s="150" t="str">
        <f t="shared" ref="BQ77" si="45">IF(BC77+BI77+BO77=0,"",BC77+BI77+BO77)</f>
        <v/>
      </c>
      <c r="BR77" s="151"/>
    </row>
    <row r="78" spans="1:70" ht="6" customHeight="1">
      <c r="A78" s="172"/>
      <c r="B78" s="173"/>
      <c r="C78" s="203"/>
      <c r="D78" s="203"/>
      <c r="E78" s="203"/>
      <c r="F78" s="203"/>
      <c r="G78" s="203"/>
      <c r="H78" s="203"/>
      <c r="I78" s="203"/>
      <c r="J78" s="203"/>
      <c r="K78" s="203"/>
      <c r="L78" s="203"/>
      <c r="M78" s="203"/>
      <c r="N78" s="203"/>
      <c r="O78" s="203"/>
      <c r="P78" s="143"/>
      <c r="Q78" s="149"/>
      <c r="R78" s="148"/>
      <c r="S78" s="149"/>
      <c r="T78" s="142"/>
      <c r="U78" s="143"/>
      <c r="V78" s="143"/>
      <c r="W78" s="149"/>
      <c r="X78" s="148"/>
      <c r="Y78" s="149"/>
      <c r="Z78" s="142"/>
      <c r="AA78" s="143"/>
      <c r="AB78" s="143"/>
      <c r="AC78" s="149"/>
      <c r="AD78" s="148"/>
      <c r="AE78" s="149"/>
      <c r="AF78" s="142"/>
      <c r="AG78" s="143"/>
      <c r="AH78" s="146"/>
      <c r="AI78" s="147"/>
      <c r="AJ78" s="152"/>
      <c r="AK78" s="153"/>
      <c r="AL78" s="156"/>
      <c r="AM78" s="156"/>
      <c r="AN78" s="156"/>
      <c r="AO78" s="156"/>
      <c r="AP78" s="156"/>
      <c r="AQ78" s="156"/>
      <c r="AR78" s="156"/>
      <c r="AS78" s="156"/>
      <c r="AT78" s="156"/>
      <c r="AU78" s="156"/>
      <c r="AV78" s="156"/>
      <c r="AW78" s="156"/>
      <c r="AX78" s="156"/>
      <c r="AY78" s="143"/>
      <c r="AZ78" s="149"/>
      <c r="BA78" s="148"/>
      <c r="BB78" s="149"/>
      <c r="BC78" s="142"/>
      <c r="BD78" s="143"/>
      <c r="BE78" s="143"/>
      <c r="BF78" s="149"/>
      <c r="BG78" s="148"/>
      <c r="BH78" s="149"/>
      <c r="BI78" s="142"/>
      <c r="BJ78" s="143"/>
      <c r="BK78" s="143"/>
      <c r="BL78" s="149"/>
      <c r="BM78" s="148"/>
      <c r="BN78" s="149"/>
      <c r="BO78" s="142"/>
      <c r="BP78" s="143"/>
      <c r="BQ78" s="146"/>
      <c r="BR78" s="147"/>
    </row>
    <row r="79" spans="1:70" ht="6" customHeight="1">
      <c r="A79" s="172"/>
      <c r="B79" s="173"/>
      <c r="C79" s="203" t="s">
        <v>49</v>
      </c>
      <c r="D79" s="203"/>
      <c r="E79" s="203"/>
      <c r="F79" s="203"/>
      <c r="G79" s="203"/>
      <c r="H79" s="203"/>
      <c r="I79" s="203"/>
      <c r="J79" s="203"/>
      <c r="K79" s="203"/>
      <c r="L79" s="203"/>
      <c r="M79" s="203"/>
      <c r="N79" s="203"/>
      <c r="O79" s="203"/>
      <c r="P79" s="143"/>
      <c r="Q79" s="149"/>
      <c r="R79" s="148"/>
      <c r="S79" s="149"/>
      <c r="T79" s="142"/>
      <c r="U79" s="143"/>
      <c r="V79" s="143"/>
      <c r="W79" s="149"/>
      <c r="X79" s="148"/>
      <c r="Y79" s="149"/>
      <c r="Z79" s="142"/>
      <c r="AA79" s="143"/>
      <c r="AB79" s="143"/>
      <c r="AC79" s="149"/>
      <c r="AD79" s="148"/>
      <c r="AE79" s="149"/>
      <c r="AF79" s="142"/>
      <c r="AG79" s="143"/>
      <c r="AH79" s="150" t="str">
        <f t="shared" ref="AH79" si="46">IF(T79+Z79+AF79=0,"",T79+Z79+AF79)</f>
        <v/>
      </c>
      <c r="AI79" s="151"/>
      <c r="AJ79" s="152"/>
      <c r="AK79" s="153"/>
      <c r="AL79" s="156"/>
      <c r="AM79" s="156"/>
      <c r="AN79" s="156"/>
      <c r="AO79" s="156"/>
      <c r="AP79" s="156"/>
      <c r="AQ79" s="156"/>
      <c r="AR79" s="156"/>
      <c r="AS79" s="156"/>
      <c r="AT79" s="156"/>
      <c r="AU79" s="156"/>
      <c r="AV79" s="156"/>
      <c r="AW79" s="156"/>
      <c r="AX79" s="156"/>
      <c r="AY79" s="143"/>
      <c r="AZ79" s="149"/>
      <c r="BA79" s="148"/>
      <c r="BB79" s="149"/>
      <c r="BC79" s="142"/>
      <c r="BD79" s="143"/>
      <c r="BE79" s="143"/>
      <c r="BF79" s="149"/>
      <c r="BG79" s="148"/>
      <c r="BH79" s="149"/>
      <c r="BI79" s="142"/>
      <c r="BJ79" s="143"/>
      <c r="BK79" s="143"/>
      <c r="BL79" s="149"/>
      <c r="BM79" s="148"/>
      <c r="BN79" s="149"/>
      <c r="BO79" s="142"/>
      <c r="BP79" s="143"/>
      <c r="BQ79" s="150" t="str">
        <f t="shared" ref="BQ79" si="47">IF(BC79+BI79+BO79=0,"",BC79+BI79+BO79)</f>
        <v/>
      </c>
      <c r="BR79" s="151"/>
    </row>
    <row r="80" spans="1:70" ht="6" customHeight="1">
      <c r="A80" s="172"/>
      <c r="B80" s="173"/>
      <c r="C80" s="203"/>
      <c r="D80" s="203"/>
      <c r="E80" s="203"/>
      <c r="F80" s="203"/>
      <c r="G80" s="203"/>
      <c r="H80" s="203"/>
      <c r="I80" s="203"/>
      <c r="J80" s="203"/>
      <c r="K80" s="203"/>
      <c r="L80" s="203"/>
      <c r="M80" s="203"/>
      <c r="N80" s="203"/>
      <c r="O80" s="203"/>
      <c r="P80" s="143"/>
      <c r="Q80" s="149"/>
      <c r="R80" s="148"/>
      <c r="S80" s="149"/>
      <c r="T80" s="142"/>
      <c r="U80" s="143"/>
      <c r="V80" s="143"/>
      <c r="W80" s="149"/>
      <c r="X80" s="148"/>
      <c r="Y80" s="149"/>
      <c r="Z80" s="142"/>
      <c r="AA80" s="143"/>
      <c r="AB80" s="143"/>
      <c r="AC80" s="149"/>
      <c r="AD80" s="148"/>
      <c r="AE80" s="149"/>
      <c r="AF80" s="142"/>
      <c r="AG80" s="143"/>
      <c r="AH80" s="146"/>
      <c r="AI80" s="147"/>
      <c r="AJ80" s="152"/>
      <c r="AK80" s="153"/>
      <c r="AL80" s="156"/>
      <c r="AM80" s="156"/>
      <c r="AN80" s="156"/>
      <c r="AO80" s="156"/>
      <c r="AP80" s="156"/>
      <c r="AQ80" s="156"/>
      <c r="AR80" s="156"/>
      <c r="AS80" s="156"/>
      <c r="AT80" s="156"/>
      <c r="AU80" s="156"/>
      <c r="AV80" s="156"/>
      <c r="AW80" s="156"/>
      <c r="AX80" s="156"/>
      <c r="AY80" s="143"/>
      <c r="AZ80" s="149"/>
      <c r="BA80" s="148"/>
      <c r="BB80" s="149"/>
      <c r="BC80" s="142"/>
      <c r="BD80" s="143"/>
      <c r="BE80" s="143"/>
      <c r="BF80" s="149"/>
      <c r="BG80" s="148"/>
      <c r="BH80" s="149"/>
      <c r="BI80" s="142"/>
      <c r="BJ80" s="143"/>
      <c r="BK80" s="143"/>
      <c r="BL80" s="149"/>
      <c r="BM80" s="148"/>
      <c r="BN80" s="149"/>
      <c r="BO80" s="142"/>
      <c r="BP80" s="143"/>
      <c r="BQ80" s="146"/>
      <c r="BR80" s="147"/>
    </row>
    <row r="81" spans="1:70" ht="6" customHeight="1">
      <c r="A81" s="172"/>
      <c r="B81" s="173"/>
      <c r="C81" s="203" t="s">
        <v>50</v>
      </c>
      <c r="D81" s="203"/>
      <c r="E81" s="203"/>
      <c r="F81" s="203"/>
      <c r="G81" s="203"/>
      <c r="H81" s="203"/>
      <c r="I81" s="203"/>
      <c r="J81" s="203"/>
      <c r="K81" s="203"/>
      <c r="L81" s="203"/>
      <c r="M81" s="203"/>
      <c r="N81" s="203"/>
      <c r="O81" s="203"/>
      <c r="P81" s="143"/>
      <c r="Q81" s="149"/>
      <c r="R81" s="148"/>
      <c r="S81" s="149"/>
      <c r="T81" s="142"/>
      <c r="U81" s="143"/>
      <c r="V81" s="143"/>
      <c r="W81" s="149"/>
      <c r="X81" s="148"/>
      <c r="Y81" s="149"/>
      <c r="Z81" s="142"/>
      <c r="AA81" s="143"/>
      <c r="AB81" s="143"/>
      <c r="AC81" s="149"/>
      <c r="AD81" s="148"/>
      <c r="AE81" s="149"/>
      <c r="AF81" s="142"/>
      <c r="AG81" s="143"/>
      <c r="AH81" s="150" t="str">
        <f t="shared" ref="AH81" si="48">IF(T81+Z81+AF81=0,"",T81+Z81+AF81)</f>
        <v/>
      </c>
      <c r="AI81" s="151"/>
      <c r="AJ81" s="152"/>
      <c r="AK81" s="153"/>
      <c r="AL81" s="156"/>
      <c r="AM81" s="156"/>
      <c r="AN81" s="156"/>
      <c r="AO81" s="156"/>
      <c r="AP81" s="156"/>
      <c r="AQ81" s="156"/>
      <c r="AR81" s="156"/>
      <c r="AS81" s="156"/>
      <c r="AT81" s="156"/>
      <c r="AU81" s="156"/>
      <c r="AV81" s="156"/>
      <c r="AW81" s="156"/>
      <c r="AX81" s="156"/>
      <c r="AY81" s="143"/>
      <c r="AZ81" s="149"/>
      <c r="BA81" s="148"/>
      <c r="BB81" s="149"/>
      <c r="BC81" s="142"/>
      <c r="BD81" s="143"/>
      <c r="BE81" s="143"/>
      <c r="BF81" s="149"/>
      <c r="BG81" s="148"/>
      <c r="BH81" s="149"/>
      <c r="BI81" s="142"/>
      <c r="BJ81" s="143"/>
      <c r="BK81" s="143"/>
      <c r="BL81" s="149"/>
      <c r="BM81" s="148"/>
      <c r="BN81" s="149"/>
      <c r="BO81" s="142"/>
      <c r="BP81" s="143"/>
      <c r="BQ81" s="150" t="str">
        <f t="shared" ref="BQ81" si="49">IF(BC81+BI81+BO81=0,"",BC81+BI81+BO81)</f>
        <v/>
      </c>
      <c r="BR81" s="151"/>
    </row>
    <row r="82" spans="1:70" ht="6" customHeight="1">
      <c r="A82" s="172"/>
      <c r="B82" s="173"/>
      <c r="C82" s="203"/>
      <c r="D82" s="203"/>
      <c r="E82" s="203"/>
      <c r="F82" s="203"/>
      <c r="G82" s="203"/>
      <c r="H82" s="203"/>
      <c r="I82" s="203"/>
      <c r="J82" s="203"/>
      <c r="K82" s="203"/>
      <c r="L82" s="203"/>
      <c r="M82" s="203"/>
      <c r="N82" s="203"/>
      <c r="O82" s="203"/>
      <c r="P82" s="143"/>
      <c r="Q82" s="149"/>
      <c r="R82" s="148"/>
      <c r="S82" s="149"/>
      <c r="T82" s="142"/>
      <c r="U82" s="143"/>
      <c r="V82" s="143"/>
      <c r="W82" s="149"/>
      <c r="X82" s="148"/>
      <c r="Y82" s="149"/>
      <c r="Z82" s="142"/>
      <c r="AA82" s="143"/>
      <c r="AB82" s="143"/>
      <c r="AC82" s="149"/>
      <c r="AD82" s="148"/>
      <c r="AE82" s="149"/>
      <c r="AF82" s="142"/>
      <c r="AG82" s="143"/>
      <c r="AH82" s="146"/>
      <c r="AI82" s="147"/>
      <c r="AJ82" s="152"/>
      <c r="AK82" s="153"/>
      <c r="AL82" s="156"/>
      <c r="AM82" s="156"/>
      <c r="AN82" s="156"/>
      <c r="AO82" s="156"/>
      <c r="AP82" s="156"/>
      <c r="AQ82" s="156"/>
      <c r="AR82" s="156"/>
      <c r="AS82" s="156"/>
      <c r="AT82" s="156"/>
      <c r="AU82" s="156"/>
      <c r="AV82" s="156"/>
      <c r="AW82" s="156"/>
      <c r="AX82" s="156"/>
      <c r="AY82" s="143"/>
      <c r="AZ82" s="149"/>
      <c r="BA82" s="148"/>
      <c r="BB82" s="149"/>
      <c r="BC82" s="142"/>
      <c r="BD82" s="143"/>
      <c r="BE82" s="143"/>
      <c r="BF82" s="149"/>
      <c r="BG82" s="148"/>
      <c r="BH82" s="149"/>
      <c r="BI82" s="142"/>
      <c r="BJ82" s="143"/>
      <c r="BK82" s="143"/>
      <c r="BL82" s="149"/>
      <c r="BM82" s="148"/>
      <c r="BN82" s="149"/>
      <c r="BO82" s="142"/>
      <c r="BP82" s="143"/>
      <c r="BQ82" s="146"/>
      <c r="BR82" s="147"/>
    </row>
    <row r="83" spans="1:70" ht="6" customHeight="1">
      <c r="A83" s="172"/>
      <c r="B83" s="173"/>
      <c r="C83" s="156"/>
      <c r="D83" s="156"/>
      <c r="E83" s="156"/>
      <c r="F83" s="156"/>
      <c r="G83" s="156"/>
      <c r="H83" s="156"/>
      <c r="I83" s="156"/>
      <c r="J83" s="156"/>
      <c r="K83" s="156"/>
      <c r="L83" s="156"/>
      <c r="M83" s="156"/>
      <c r="N83" s="156"/>
      <c r="O83" s="156"/>
      <c r="P83" s="165"/>
      <c r="Q83" s="166"/>
      <c r="R83" s="167"/>
      <c r="S83" s="166"/>
      <c r="T83" s="164"/>
      <c r="U83" s="165"/>
      <c r="V83" s="165"/>
      <c r="W83" s="166"/>
      <c r="X83" s="167"/>
      <c r="Y83" s="166"/>
      <c r="Z83" s="164"/>
      <c r="AA83" s="165"/>
      <c r="AB83" s="165"/>
      <c r="AC83" s="166"/>
      <c r="AD83" s="167"/>
      <c r="AE83" s="166"/>
      <c r="AF83" s="164"/>
      <c r="AG83" s="165"/>
      <c r="AH83" s="168" t="str">
        <f t="shared" ref="AH83" si="50">IF(T83+Z83+AF83=0,"",T83+Z83+AF83)</f>
        <v/>
      </c>
      <c r="AI83" s="169"/>
      <c r="AJ83" s="152"/>
      <c r="AK83" s="153"/>
      <c r="AL83" s="156"/>
      <c r="AM83" s="156"/>
      <c r="AN83" s="156"/>
      <c r="AO83" s="156"/>
      <c r="AP83" s="156"/>
      <c r="AQ83" s="156"/>
      <c r="AR83" s="156"/>
      <c r="AS83" s="156"/>
      <c r="AT83" s="156"/>
      <c r="AU83" s="156"/>
      <c r="AV83" s="156"/>
      <c r="AW83" s="156"/>
      <c r="AX83" s="156"/>
      <c r="AY83" s="143"/>
      <c r="AZ83" s="149"/>
      <c r="BA83" s="148"/>
      <c r="BB83" s="149"/>
      <c r="BC83" s="142"/>
      <c r="BD83" s="143"/>
      <c r="BE83" s="143"/>
      <c r="BF83" s="149"/>
      <c r="BG83" s="148"/>
      <c r="BH83" s="149"/>
      <c r="BI83" s="142"/>
      <c r="BJ83" s="143"/>
      <c r="BK83" s="143"/>
      <c r="BL83" s="149"/>
      <c r="BM83" s="148"/>
      <c r="BN83" s="149"/>
      <c r="BO83" s="142"/>
      <c r="BP83" s="143"/>
      <c r="BQ83" s="150" t="str">
        <f t="shared" ref="BQ83" si="51">IF(BC83+BI83+BO83=0,"",BC83+BI83+BO83)</f>
        <v/>
      </c>
      <c r="BR83" s="151"/>
    </row>
    <row r="84" spans="1:70" ht="6" customHeight="1">
      <c r="A84" s="193"/>
      <c r="B84" s="194"/>
      <c r="C84" s="157"/>
      <c r="D84" s="157"/>
      <c r="E84" s="157"/>
      <c r="F84" s="157"/>
      <c r="G84" s="157"/>
      <c r="H84" s="157"/>
      <c r="I84" s="157"/>
      <c r="J84" s="157"/>
      <c r="K84" s="157"/>
      <c r="L84" s="157"/>
      <c r="M84" s="157"/>
      <c r="N84" s="157"/>
      <c r="O84" s="157"/>
      <c r="P84" s="158"/>
      <c r="Q84" s="159"/>
      <c r="R84" s="160"/>
      <c r="S84" s="159"/>
      <c r="T84" s="161"/>
      <c r="U84" s="158"/>
      <c r="V84" s="158"/>
      <c r="W84" s="159"/>
      <c r="X84" s="160"/>
      <c r="Y84" s="159"/>
      <c r="Z84" s="161"/>
      <c r="AA84" s="158"/>
      <c r="AB84" s="158"/>
      <c r="AC84" s="159"/>
      <c r="AD84" s="160"/>
      <c r="AE84" s="159"/>
      <c r="AF84" s="161"/>
      <c r="AG84" s="158"/>
      <c r="AH84" s="162"/>
      <c r="AI84" s="163"/>
      <c r="AJ84" s="152"/>
      <c r="AK84" s="153"/>
      <c r="AL84" s="156"/>
      <c r="AM84" s="156"/>
      <c r="AN84" s="156"/>
      <c r="AO84" s="156"/>
      <c r="AP84" s="156"/>
      <c r="AQ84" s="156"/>
      <c r="AR84" s="156"/>
      <c r="AS84" s="156"/>
      <c r="AT84" s="156"/>
      <c r="AU84" s="156"/>
      <c r="AV84" s="156"/>
      <c r="AW84" s="156"/>
      <c r="AX84" s="156"/>
      <c r="AY84" s="143"/>
      <c r="AZ84" s="149"/>
      <c r="BA84" s="148"/>
      <c r="BB84" s="149"/>
      <c r="BC84" s="142"/>
      <c r="BD84" s="143"/>
      <c r="BE84" s="143"/>
      <c r="BF84" s="149"/>
      <c r="BG84" s="148"/>
      <c r="BH84" s="149"/>
      <c r="BI84" s="142"/>
      <c r="BJ84" s="143"/>
      <c r="BK84" s="143"/>
      <c r="BL84" s="149"/>
      <c r="BM84" s="148"/>
      <c r="BN84" s="149"/>
      <c r="BO84" s="142"/>
      <c r="BP84" s="143"/>
      <c r="BQ84" s="146"/>
      <c r="BR84" s="147"/>
    </row>
    <row r="85" spans="1:70" ht="6" customHeight="1">
      <c r="A85" s="196" t="s">
        <v>73</v>
      </c>
      <c r="B85" s="197"/>
      <c r="C85" s="202" t="s">
        <v>51</v>
      </c>
      <c r="D85" s="202"/>
      <c r="E85" s="202"/>
      <c r="F85" s="202"/>
      <c r="G85" s="202"/>
      <c r="H85" s="202"/>
      <c r="I85" s="202"/>
      <c r="J85" s="202"/>
      <c r="K85" s="202"/>
      <c r="L85" s="202"/>
      <c r="M85" s="202"/>
      <c r="N85" s="202"/>
      <c r="O85" s="202"/>
      <c r="P85" s="141"/>
      <c r="Q85" s="177"/>
      <c r="R85" s="178"/>
      <c r="S85" s="177"/>
      <c r="T85" s="140"/>
      <c r="U85" s="141"/>
      <c r="V85" s="141"/>
      <c r="W85" s="177"/>
      <c r="X85" s="178"/>
      <c r="Y85" s="177"/>
      <c r="Z85" s="140"/>
      <c r="AA85" s="141"/>
      <c r="AB85" s="141"/>
      <c r="AC85" s="177"/>
      <c r="AD85" s="178"/>
      <c r="AE85" s="177"/>
      <c r="AF85" s="140"/>
      <c r="AG85" s="141"/>
      <c r="AH85" s="144" t="str">
        <f t="shared" ref="AH85" si="52">IF(T85+Z85+AF85=0,"",T85+Z85+AF85)</f>
        <v/>
      </c>
      <c r="AI85" s="145"/>
      <c r="AJ85" s="152"/>
      <c r="AK85" s="153"/>
      <c r="AL85" s="156"/>
      <c r="AM85" s="156"/>
      <c r="AN85" s="156"/>
      <c r="AO85" s="156"/>
      <c r="AP85" s="156"/>
      <c r="AQ85" s="156"/>
      <c r="AR85" s="156"/>
      <c r="AS85" s="156"/>
      <c r="AT85" s="156"/>
      <c r="AU85" s="156"/>
      <c r="AV85" s="156"/>
      <c r="AW85" s="156"/>
      <c r="AX85" s="156"/>
      <c r="AY85" s="143"/>
      <c r="AZ85" s="149"/>
      <c r="BA85" s="148"/>
      <c r="BB85" s="149"/>
      <c r="BC85" s="142"/>
      <c r="BD85" s="143"/>
      <c r="BE85" s="143"/>
      <c r="BF85" s="149"/>
      <c r="BG85" s="148"/>
      <c r="BH85" s="149"/>
      <c r="BI85" s="142"/>
      <c r="BJ85" s="143"/>
      <c r="BK85" s="143"/>
      <c r="BL85" s="149"/>
      <c r="BM85" s="148"/>
      <c r="BN85" s="149"/>
      <c r="BO85" s="142"/>
      <c r="BP85" s="143"/>
      <c r="BQ85" s="150" t="str">
        <f t="shared" ref="BQ85" si="53">IF(BC85+BI85+BO85=0,"",BC85+BI85+BO85)</f>
        <v/>
      </c>
      <c r="BR85" s="151"/>
    </row>
    <row r="86" spans="1:70" ht="6" customHeight="1">
      <c r="A86" s="198"/>
      <c r="B86" s="199"/>
      <c r="C86" s="203"/>
      <c r="D86" s="203"/>
      <c r="E86" s="203"/>
      <c r="F86" s="203"/>
      <c r="G86" s="203"/>
      <c r="H86" s="203"/>
      <c r="I86" s="203"/>
      <c r="J86" s="203"/>
      <c r="K86" s="203"/>
      <c r="L86" s="203"/>
      <c r="M86" s="203"/>
      <c r="N86" s="203"/>
      <c r="O86" s="203"/>
      <c r="P86" s="143"/>
      <c r="Q86" s="149"/>
      <c r="R86" s="148"/>
      <c r="S86" s="149"/>
      <c r="T86" s="142"/>
      <c r="U86" s="143"/>
      <c r="V86" s="143"/>
      <c r="W86" s="149"/>
      <c r="X86" s="148"/>
      <c r="Y86" s="149"/>
      <c r="Z86" s="142"/>
      <c r="AA86" s="143"/>
      <c r="AB86" s="143"/>
      <c r="AC86" s="149"/>
      <c r="AD86" s="148"/>
      <c r="AE86" s="149"/>
      <c r="AF86" s="142"/>
      <c r="AG86" s="143"/>
      <c r="AH86" s="146"/>
      <c r="AI86" s="147"/>
      <c r="AJ86" s="152"/>
      <c r="AK86" s="153"/>
      <c r="AL86" s="156"/>
      <c r="AM86" s="156"/>
      <c r="AN86" s="156"/>
      <c r="AO86" s="156"/>
      <c r="AP86" s="156"/>
      <c r="AQ86" s="156"/>
      <c r="AR86" s="156"/>
      <c r="AS86" s="156"/>
      <c r="AT86" s="156"/>
      <c r="AU86" s="156"/>
      <c r="AV86" s="156"/>
      <c r="AW86" s="156"/>
      <c r="AX86" s="156"/>
      <c r="AY86" s="143"/>
      <c r="AZ86" s="149"/>
      <c r="BA86" s="148"/>
      <c r="BB86" s="149"/>
      <c r="BC86" s="142"/>
      <c r="BD86" s="143"/>
      <c r="BE86" s="143"/>
      <c r="BF86" s="149"/>
      <c r="BG86" s="148"/>
      <c r="BH86" s="149"/>
      <c r="BI86" s="142"/>
      <c r="BJ86" s="143"/>
      <c r="BK86" s="143"/>
      <c r="BL86" s="149"/>
      <c r="BM86" s="148"/>
      <c r="BN86" s="149"/>
      <c r="BO86" s="142"/>
      <c r="BP86" s="143"/>
      <c r="BQ86" s="146"/>
      <c r="BR86" s="147"/>
    </row>
    <row r="87" spans="1:70" ht="6" customHeight="1">
      <c r="A87" s="198"/>
      <c r="B87" s="199"/>
      <c r="C87" s="203" t="s">
        <v>52</v>
      </c>
      <c r="D87" s="203"/>
      <c r="E87" s="203"/>
      <c r="F87" s="203"/>
      <c r="G87" s="203"/>
      <c r="H87" s="203"/>
      <c r="I87" s="203"/>
      <c r="J87" s="203"/>
      <c r="K87" s="203"/>
      <c r="L87" s="203"/>
      <c r="M87" s="203"/>
      <c r="N87" s="203"/>
      <c r="O87" s="203"/>
      <c r="P87" s="143"/>
      <c r="Q87" s="149"/>
      <c r="R87" s="148"/>
      <c r="S87" s="149"/>
      <c r="T87" s="142"/>
      <c r="U87" s="143"/>
      <c r="V87" s="143"/>
      <c r="W87" s="149"/>
      <c r="X87" s="148"/>
      <c r="Y87" s="149"/>
      <c r="Z87" s="142"/>
      <c r="AA87" s="143"/>
      <c r="AB87" s="143"/>
      <c r="AC87" s="149"/>
      <c r="AD87" s="148"/>
      <c r="AE87" s="149"/>
      <c r="AF87" s="142"/>
      <c r="AG87" s="143"/>
      <c r="AH87" s="150" t="str">
        <f t="shared" ref="AH87" si="54">IF(T87+Z87+AF87=0,"",T87+Z87+AF87)</f>
        <v/>
      </c>
      <c r="AI87" s="151"/>
      <c r="AJ87" s="174"/>
      <c r="AK87" s="175"/>
      <c r="AL87" s="176"/>
      <c r="AM87" s="176"/>
      <c r="AN87" s="176"/>
      <c r="AO87" s="176"/>
      <c r="AP87" s="176"/>
      <c r="AQ87" s="176"/>
      <c r="AR87" s="176"/>
      <c r="AS87" s="176"/>
      <c r="AT87" s="176"/>
      <c r="AU87" s="176"/>
      <c r="AV87" s="176"/>
      <c r="AW87" s="176"/>
      <c r="AX87" s="176"/>
      <c r="AY87" s="165"/>
      <c r="AZ87" s="166"/>
      <c r="BA87" s="167"/>
      <c r="BB87" s="166"/>
      <c r="BC87" s="164"/>
      <c r="BD87" s="165"/>
      <c r="BE87" s="165"/>
      <c r="BF87" s="166"/>
      <c r="BG87" s="167"/>
      <c r="BH87" s="166"/>
      <c r="BI87" s="164"/>
      <c r="BJ87" s="165"/>
      <c r="BK87" s="165"/>
      <c r="BL87" s="166"/>
      <c r="BM87" s="167"/>
      <c r="BN87" s="166"/>
      <c r="BO87" s="164"/>
      <c r="BP87" s="165"/>
      <c r="BQ87" s="168" t="str">
        <f t="shared" ref="BQ87" si="55">IF(BC87+BI87+BO87=0,"",BC87+BI87+BO87)</f>
        <v/>
      </c>
      <c r="BR87" s="169"/>
    </row>
    <row r="88" spans="1:70" ht="6" customHeight="1">
      <c r="A88" s="198"/>
      <c r="B88" s="199"/>
      <c r="C88" s="203"/>
      <c r="D88" s="203"/>
      <c r="E88" s="203"/>
      <c r="F88" s="203"/>
      <c r="G88" s="203"/>
      <c r="H88" s="203"/>
      <c r="I88" s="203"/>
      <c r="J88" s="203"/>
      <c r="K88" s="203"/>
      <c r="L88" s="203"/>
      <c r="M88" s="203"/>
      <c r="N88" s="203"/>
      <c r="O88" s="203"/>
      <c r="P88" s="143"/>
      <c r="Q88" s="149"/>
      <c r="R88" s="148"/>
      <c r="S88" s="149"/>
      <c r="T88" s="142"/>
      <c r="U88" s="143"/>
      <c r="V88" s="143"/>
      <c r="W88" s="149"/>
      <c r="X88" s="148"/>
      <c r="Y88" s="149"/>
      <c r="Z88" s="142"/>
      <c r="AA88" s="143"/>
      <c r="AB88" s="143"/>
      <c r="AC88" s="149"/>
      <c r="AD88" s="148"/>
      <c r="AE88" s="149"/>
      <c r="AF88" s="142"/>
      <c r="AG88" s="143"/>
      <c r="AH88" s="146"/>
      <c r="AI88" s="147"/>
      <c r="AJ88" s="152"/>
      <c r="AK88" s="153"/>
      <c r="AL88" s="156"/>
      <c r="AM88" s="156"/>
      <c r="AN88" s="156"/>
      <c r="AO88" s="156"/>
      <c r="AP88" s="156"/>
      <c r="AQ88" s="156"/>
      <c r="AR88" s="156"/>
      <c r="AS88" s="156"/>
      <c r="AT88" s="156"/>
      <c r="AU88" s="156"/>
      <c r="AV88" s="156"/>
      <c r="AW88" s="156"/>
      <c r="AX88" s="156"/>
      <c r="AY88" s="143"/>
      <c r="AZ88" s="149"/>
      <c r="BA88" s="148"/>
      <c r="BB88" s="149"/>
      <c r="BC88" s="142"/>
      <c r="BD88" s="143"/>
      <c r="BE88" s="143"/>
      <c r="BF88" s="149"/>
      <c r="BG88" s="148"/>
      <c r="BH88" s="149"/>
      <c r="BI88" s="142"/>
      <c r="BJ88" s="143"/>
      <c r="BK88" s="143"/>
      <c r="BL88" s="149"/>
      <c r="BM88" s="148"/>
      <c r="BN88" s="149"/>
      <c r="BO88" s="142"/>
      <c r="BP88" s="143"/>
      <c r="BQ88" s="146"/>
      <c r="BR88" s="147"/>
    </row>
    <row r="89" spans="1:70" ht="6" customHeight="1">
      <c r="A89" s="198"/>
      <c r="B89" s="199"/>
      <c r="C89" s="203" t="s">
        <v>53</v>
      </c>
      <c r="D89" s="203"/>
      <c r="E89" s="203"/>
      <c r="F89" s="203"/>
      <c r="G89" s="203"/>
      <c r="H89" s="203"/>
      <c r="I89" s="203"/>
      <c r="J89" s="203"/>
      <c r="K89" s="203"/>
      <c r="L89" s="203"/>
      <c r="M89" s="203"/>
      <c r="N89" s="203"/>
      <c r="O89" s="203"/>
      <c r="P89" s="143"/>
      <c r="Q89" s="149"/>
      <c r="R89" s="148"/>
      <c r="S89" s="149"/>
      <c r="T89" s="142"/>
      <c r="U89" s="143"/>
      <c r="V89" s="143"/>
      <c r="W89" s="149"/>
      <c r="X89" s="148"/>
      <c r="Y89" s="149"/>
      <c r="Z89" s="142"/>
      <c r="AA89" s="143"/>
      <c r="AB89" s="143"/>
      <c r="AC89" s="149"/>
      <c r="AD89" s="148"/>
      <c r="AE89" s="149"/>
      <c r="AF89" s="142"/>
      <c r="AG89" s="143"/>
      <c r="AH89" s="150" t="str">
        <f t="shared" ref="AH89" si="56">IF(T89+Z89+AF89=0,"",T89+Z89+AF89)</f>
        <v/>
      </c>
      <c r="AI89" s="151"/>
      <c r="AJ89" s="152"/>
      <c r="AK89" s="153"/>
      <c r="AL89" s="156"/>
      <c r="AM89" s="156"/>
      <c r="AN89" s="156"/>
      <c r="AO89" s="156"/>
      <c r="AP89" s="156"/>
      <c r="AQ89" s="156"/>
      <c r="AR89" s="156"/>
      <c r="AS89" s="156"/>
      <c r="AT89" s="156"/>
      <c r="AU89" s="156"/>
      <c r="AV89" s="156"/>
      <c r="AW89" s="156"/>
      <c r="AX89" s="156"/>
      <c r="AY89" s="143"/>
      <c r="AZ89" s="149"/>
      <c r="BA89" s="148"/>
      <c r="BB89" s="149"/>
      <c r="BC89" s="142"/>
      <c r="BD89" s="143"/>
      <c r="BE89" s="143"/>
      <c r="BF89" s="149"/>
      <c r="BG89" s="148"/>
      <c r="BH89" s="149"/>
      <c r="BI89" s="142"/>
      <c r="BJ89" s="143"/>
      <c r="BK89" s="143"/>
      <c r="BL89" s="149"/>
      <c r="BM89" s="148"/>
      <c r="BN89" s="149"/>
      <c r="BO89" s="142"/>
      <c r="BP89" s="143"/>
      <c r="BQ89" s="150" t="str">
        <f t="shared" ref="BQ89" si="57">IF(BC89+BI89+BO89=0,"",BC89+BI89+BO89)</f>
        <v/>
      </c>
      <c r="BR89" s="151"/>
    </row>
    <row r="90" spans="1:70" ht="6" customHeight="1">
      <c r="A90" s="198"/>
      <c r="B90" s="199"/>
      <c r="C90" s="203"/>
      <c r="D90" s="203"/>
      <c r="E90" s="203"/>
      <c r="F90" s="203"/>
      <c r="G90" s="203"/>
      <c r="H90" s="203"/>
      <c r="I90" s="203"/>
      <c r="J90" s="203"/>
      <c r="K90" s="203"/>
      <c r="L90" s="203"/>
      <c r="M90" s="203"/>
      <c r="N90" s="203"/>
      <c r="O90" s="203"/>
      <c r="P90" s="143"/>
      <c r="Q90" s="149"/>
      <c r="R90" s="148"/>
      <c r="S90" s="149"/>
      <c r="T90" s="142"/>
      <c r="U90" s="143"/>
      <c r="V90" s="143"/>
      <c r="W90" s="149"/>
      <c r="X90" s="148"/>
      <c r="Y90" s="149"/>
      <c r="Z90" s="142"/>
      <c r="AA90" s="143"/>
      <c r="AB90" s="143"/>
      <c r="AC90" s="149"/>
      <c r="AD90" s="148"/>
      <c r="AE90" s="149"/>
      <c r="AF90" s="142"/>
      <c r="AG90" s="143"/>
      <c r="AH90" s="146"/>
      <c r="AI90" s="147"/>
      <c r="AJ90" s="152"/>
      <c r="AK90" s="153"/>
      <c r="AL90" s="156"/>
      <c r="AM90" s="156"/>
      <c r="AN90" s="156"/>
      <c r="AO90" s="156"/>
      <c r="AP90" s="156"/>
      <c r="AQ90" s="156"/>
      <c r="AR90" s="156"/>
      <c r="AS90" s="156"/>
      <c r="AT90" s="156"/>
      <c r="AU90" s="156"/>
      <c r="AV90" s="156"/>
      <c r="AW90" s="156"/>
      <c r="AX90" s="156"/>
      <c r="AY90" s="143"/>
      <c r="AZ90" s="149"/>
      <c r="BA90" s="148"/>
      <c r="BB90" s="149"/>
      <c r="BC90" s="142"/>
      <c r="BD90" s="143"/>
      <c r="BE90" s="143"/>
      <c r="BF90" s="149"/>
      <c r="BG90" s="148"/>
      <c r="BH90" s="149"/>
      <c r="BI90" s="142"/>
      <c r="BJ90" s="143"/>
      <c r="BK90" s="143"/>
      <c r="BL90" s="149"/>
      <c r="BM90" s="148"/>
      <c r="BN90" s="149"/>
      <c r="BO90" s="142"/>
      <c r="BP90" s="143"/>
      <c r="BQ90" s="146"/>
      <c r="BR90" s="147"/>
    </row>
    <row r="91" spans="1:70" ht="6" customHeight="1">
      <c r="A91" s="198"/>
      <c r="B91" s="199"/>
      <c r="C91" s="203" t="s">
        <v>54</v>
      </c>
      <c r="D91" s="203"/>
      <c r="E91" s="203"/>
      <c r="F91" s="203"/>
      <c r="G91" s="203"/>
      <c r="H91" s="203"/>
      <c r="I91" s="203"/>
      <c r="J91" s="203"/>
      <c r="K91" s="203"/>
      <c r="L91" s="203"/>
      <c r="M91" s="203"/>
      <c r="N91" s="203"/>
      <c r="O91" s="203"/>
      <c r="P91" s="143"/>
      <c r="Q91" s="149"/>
      <c r="R91" s="148"/>
      <c r="S91" s="149"/>
      <c r="T91" s="142"/>
      <c r="U91" s="143"/>
      <c r="V91" s="143"/>
      <c r="W91" s="149"/>
      <c r="X91" s="148"/>
      <c r="Y91" s="149"/>
      <c r="Z91" s="142"/>
      <c r="AA91" s="143"/>
      <c r="AB91" s="143"/>
      <c r="AC91" s="149"/>
      <c r="AD91" s="148"/>
      <c r="AE91" s="149"/>
      <c r="AF91" s="142"/>
      <c r="AG91" s="143"/>
      <c r="AH91" s="150" t="str">
        <f t="shared" ref="AH91" si="58">IF(T91+Z91+AF91=0,"",T91+Z91+AF91)</f>
        <v/>
      </c>
      <c r="AI91" s="151"/>
      <c r="AJ91" s="152"/>
      <c r="AK91" s="153"/>
      <c r="AL91" s="156"/>
      <c r="AM91" s="156"/>
      <c r="AN91" s="156"/>
      <c r="AO91" s="156"/>
      <c r="AP91" s="156"/>
      <c r="AQ91" s="156"/>
      <c r="AR91" s="156"/>
      <c r="AS91" s="156"/>
      <c r="AT91" s="156"/>
      <c r="AU91" s="156"/>
      <c r="AV91" s="156"/>
      <c r="AW91" s="156"/>
      <c r="AX91" s="156"/>
      <c r="AY91" s="143"/>
      <c r="AZ91" s="149"/>
      <c r="BA91" s="148"/>
      <c r="BB91" s="149"/>
      <c r="BC91" s="142"/>
      <c r="BD91" s="143"/>
      <c r="BE91" s="143"/>
      <c r="BF91" s="149"/>
      <c r="BG91" s="148"/>
      <c r="BH91" s="149"/>
      <c r="BI91" s="142"/>
      <c r="BJ91" s="143"/>
      <c r="BK91" s="143"/>
      <c r="BL91" s="149"/>
      <c r="BM91" s="148"/>
      <c r="BN91" s="149"/>
      <c r="BO91" s="142"/>
      <c r="BP91" s="143"/>
      <c r="BQ91" s="150" t="str">
        <f t="shared" ref="BQ91" si="59">IF(BC91+BI91+BO91=0,"",BC91+BI91+BO91)</f>
        <v/>
      </c>
      <c r="BR91" s="151"/>
    </row>
    <row r="92" spans="1:70" ht="6" customHeight="1">
      <c r="A92" s="198"/>
      <c r="B92" s="199"/>
      <c r="C92" s="203"/>
      <c r="D92" s="203"/>
      <c r="E92" s="203"/>
      <c r="F92" s="203"/>
      <c r="G92" s="203"/>
      <c r="H92" s="203"/>
      <c r="I92" s="203"/>
      <c r="J92" s="203"/>
      <c r="K92" s="203"/>
      <c r="L92" s="203"/>
      <c r="M92" s="203"/>
      <c r="N92" s="203"/>
      <c r="O92" s="203"/>
      <c r="P92" s="143"/>
      <c r="Q92" s="149"/>
      <c r="R92" s="148"/>
      <c r="S92" s="149"/>
      <c r="T92" s="142"/>
      <c r="U92" s="143"/>
      <c r="V92" s="143"/>
      <c r="W92" s="149"/>
      <c r="X92" s="148"/>
      <c r="Y92" s="149"/>
      <c r="Z92" s="142"/>
      <c r="AA92" s="143"/>
      <c r="AB92" s="143"/>
      <c r="AC92" s="149"/>
      <c r="AD92" s="148"/>
      <c r="AE92" s="149"/>
      <c r="AF92" s="142"/>
      <c r="AG92" s="143"/>
      <c r="AH92" s="146"/>
      <c r="AI92" s="147"/>
      <c r="AJ92" s="154"/>
      <c r="AK92" s="155"/>
      <c r="AL92" s="157"/>
      <c r="AM92" s="157"/>
      <c r="AN92" s="157"/>
      <c r="AO92" s="157"/>
      <c r="AP92" s="157"/>
      <c r="AQ92" s="157"/>
      <c r="AR92" s="157"/>
      <c r="AS92" s="157"/>
      <c r="AT92" s="157"/>
      <c r="AU92" s="157"/>
      <c r="AV92" s="157"/>
      <c r="AW92" s="157"/>
      <c r="AX92" s="157"/>
      <c r="AY92" s="158"/>
      <c r="AZ92" s="159"/>
      <c r="BA92" s="160"/>
      <c r="BB92" s="159"/>
      <c r="BC92" s="161"/>
      <c r="BD92" s="158"/>
      <c r="BE92" s="158"/>
      <c r="BF92" s="159"/>
      <c r="BG92" s="160"/>
      <c r="BH92" s="159"/>
      <c r="BI92" s="161"/>
      <c r="BJ92" s="158"/>
      <c r="BK92" s="158"/>
      <c r="BL92" s="159"/>
      <c r="BM92" s="160"/>
      <c r="BN92" s="159"/>
      <c r="BO92" s="161"/>
      <c r="BP92" s="158"/>
      <c r="BQ92" s="162"/>
      <c r="BR92" s="163"/>
    </row>
    <row r="93" spans="1:70" ht="6" customHeight="1">
      <c r="A93" s="198"/>
      <c r="B93" s="199"/>
      <c r="C93" s="203" t="s">
        <v>55</v>
      </c>
      <c r="D93" s="203"/>
      <c r="E93" s="203"/>
      <c r="F93" s="203"/>
      <c r="G93" s="203"/>
      <c r="H93" s="203"/>
      <c r="I93" s="203"/>
      <c r="J93" s="203"/>
      <c r="K93" s="203"/>
      <c r="L93" s="203"/>
      <c r="M93" s="203"/>
      <c r="N93" s="203"/>
      <c r="O93" s="203"/>
      <c r="P93" s="143"/>
      <c r="Q93" s="149"/>
      <c r="R93" s="148"/>
      <c r="S93" s="149"/>
      <c r="T93" s="142"/>
      <c r="U93" s="143"/>
      <c r="V93" s="143"/>
      <c r="W93" s="149"/>
      <c r="X93" s="148"/>
      <c r="Y93" s="149"/>
      <c r="Z93" s="142"/>
      <c r="AA93" s="143"/>
      <c r="AB93" s="143"/>
      <c r="AC93" s="149"/>
      <c r="AD93" s="148"/>
      <c r="AE93" s="149"/>
      <c r="AF93" s="142"/>
      <c r="AG93" s="143"/>
      <c r="AH93" s="150" t="str">
        <f t="shared" ref="AH93" si="60">IF(T93+Z93+AF93=0,"",T93+Z93+AF93)</f>
        <v/>
      </c>
      <c r="AI93" s="151"/>
      <c r="AJ93" s="185" t="s">
        <v>116</v>
      </c>
      <c r="AK93" s="188" t="s">
        <v>115</v>
      </c>
      <c r="AL93" s="195"/>
      <c r="AM93" s="195"/>
      <c r="AN93" s="195"/>
      <c r="AO93" s="195"/>
      <c r="AP93" s="195"/>
      <c r="AQ93" s="195"/>
      <c r="AR93" s="195"/>
      <c r="AS93" s="195"/>
      <c r="AT93" s="195"/>
      <c r="AU93" s="195"/>
      <c r="AV93" s="195"/>
      <c r="AW93" s="195"/>
      <c r="AX93" s="195"/>
      <c r="AY93" s="141"/>
      <c r="AZ93" s="177"/>
      <c r="BA93" s="228"/>
      <c r="BB93" s="229"/>
      <c r="BC93" s="140"/>
      <c r="BD93" s="141"/>
      <c r="BE93" s="141"/>
      <c r="BF93" s="177"/>
      <c r="BG93" s="228"/>
      <c r="BH93" s="229"/>
      <c r="BI93" s="140"/>
      <c r="BJ93" s="141"/>
      <c r="BK93" s="141"/>
      <c r="BL93" s="177"/>
      <c r="BM93" s="228"/>
      <c r="BN93" s="229"/>
      <c r="BO93" s="236"/>
      <c r="BP93" s="237"/>
      <c r="BQ93" s="144" t="str">
        <f t="shared" ref="BQ93" si="61">IF(BC93+BI93+BO93=0,"",BC93+BI93+BO93)</f>
        <v/>
      </c>
      <c r="BR93" s="145"/>
    </row>
    <row r="94" spans="1:70" ht="6" customHeight="1">
      <c r="A94" s="198"/>
      <c r="B94" s="199"/>
      <c r="C94" s="203"/>
      <c r="D94" s="203"/>
      <c r="E94" s="203"/>
      <c r="F94" s="203"/>
      <c r="G94" s="203"/>
      <c r="H94" s="203"/>
      <c r="I94" s="203"/>
      <c r="J94" s="203"/>
      <c r="K94" s="203"/>
      <c r="L94" s="203"/>
      <c r="M94" s="203"/>
      <c r="N94" s="203"/>
      <c r="O94" s="203"/>
      <c r="P94" s="143"/>
      <c r="Q94" s="149"/>
      <c r="R94" s="148"/>
      <c r="S94" s="149"/>
      <c r="T94" s="142"/>
      <c r="U94" s="143"/>
      <c r="V94" s="143"/>
      <c r="W94" s="149"/>
      <c r="X94" s="148"/>
      <c r="Y94" s="149"/>
      <c r="Z94" s="142"/>
      <c r="AA94" s="143"/>
      <c r="AB94" s="143"/>
      <c r="AC94" s="149"/>
      <c r="AD94" s="148"/>
      <c r="AE94" s="149"/>
      <c r="AF94" s="142"/>
      <c r="AG94" s="143"/>
      <c r="AH94" s="146"/>
      <c r="AI94" s="147"/>
      <c r="AJ94" s="186"/>
      <c r="AK94" s="189"/>
      <c r="AL94" s="156"/>
      <c r="AM94" s="156"/>
      <c r="AN94" s="156"/>
      <c r="AO94" s="156"/>
      <c r="AP94" s="156"/>
      <c r="AQ94" s="156"/>
      <c r="AR94" s="156"/>
      <c r="AS94" s="156"/>
      <c r="AT94" s="156"/>
      <c r="AU94" s="156"/>
      <c r="AV94" s="156"/>
      <c r="AW94" s="156"/>
      <c r="AX94" s="156"/>
      <c r="AY94" s="143"/>
      <c r="AZ94" s="149"/>
      <c r="BA94" s="230"/>
      <c r="BB94" s="231"/>
      <c r="BC94" s="142"/>
      <c r="BD94" s="143"/>
      <c r="BE94" s="143"/>
      <c r="BF94" s="149"/>
      <c r="BG94" s="230"/>
      <c r="BH94" s="231"/>
      <c r="BI94" s="142"/>
      <c r="BJ94" s="143"/>
      <c r="BK94" s="143"/>
      <c r="BL94" s="149"/>
      <c r="BM94" s="230"/>
      <c r="BN94" s="231"/>
      <c r="BO94" s="234"/>
      <c r="BP94" s="235"/>
      <c r="BQ94" s="146"/>
      <c r="BR94" s="147"/>
    </row>
    <row r="95" spans="1:70" ht="6" customHeight="1">
      <c r="A95" s="198"/>
      <c r="B95" s="199"/>
      <c r="C95" s="203" t="s">
        <v>56</v>
      </c>
      <c r="D95" s="203"/>
      <c r="E95" s="203"/>
      <c r="F95" s="203"/>
      <c r="G95" s="203"/>
      <c r="H95" s="203"/>
      <c r="I95" s="203"/>
      <c r="J95" s="203"/>
      <c r="K95" s="203"/>
      <c r="L95" s="203"/>
      <c r="M95" s="203"/>
      <c r="N95" s="203"/>
      <c r="O95" s="203"/>
      <c r="P95" s="143"/>
      <c r="Q95" s="149"/>
      <c r="R95" s="148"/>
      <c r="S95" s="149"/>
      <c r="T95" s="142"/>
      <c r="U95" s="143"/>
      <c r="V95" s="143"/>
      <c r="W95" s="149"/>
      <c r="X95" s="148"/>
      <c r="Y95" s="149"/>
      <c r="Z95" s="142"/>
      <c r="AA95" s="143"/>
      <c r="AB95" s="143"/>
      <c r="AC95" s="149"/>
      <c r="AD95" s="148"/>
      <c r="AE95" s="149"/>
      <c r="AF95" s="142"/>
      <c r="AG95" s="143"/>
      <c r="AH95" s="150" t="str">
        <f t="shared" ref="AH95" si="62">IF(T95+Z95+AF95=0,"",T95+Z95+AF95)</f>
        <v/>
      </c>
      <c r="AI95" s="151"/>
      <c r="AJ95" s="186"/>
      <c r="AK95" s="189"/>
      <c r="AL95" s="156"/>
      <c r="AM95" s="156"/>
      <c r="AN95" s="156"/>
      <c r="AO95" s="156"/>
      <c r="AP95" s="156"/>
      <c r="AQ95" s="156"/>
      <c r="AR95" s="156"/>
      <c r="AS95" s="156"/>
      <c r="AT95" s="156"/>
      <c r="AU95" s="156"/>
      <c r="AV95" s="156"/>
      <c r="AW95" s="156"/>
      <c r="AX95" s="156"/>
      <c r="AY95" s="143"/>
      <c r="AZ95" s="149"/>
      <c r="BA95" s="230"/>
      <c r="BB95" s="231"/>
      <c r="BC95" s="142"/>
      <c r="BD95" s="143"/>
      <c r="BE95" s="143"/>
      <c r="BF95" s="149"/>
      <c r="BG95" s="230"/>
      <c r="BH95" s="231"/>
      <c r="BI95" s="142"/>
      <c r="BJ95" s="143"/>
      <c r="BK95" s="143"/>
      <c r="BL95" s="149"/>
      <c r="BM95" s="230"/>
      <c r="BN95" s="231"/>
      <c r="BO95" s="234"/>
      <c r="BP95" s="235"/>
      <c r="BQ95" s="150" t="str">
        <f t="shared" ref="BQ95" si="63">IF(BC95+BI95+BO95=0,"",BC95+BI95+BO95)</f>
        <v/>
      </c>
      <c r="BR95" s="151"/>
    </row>
    <row r="96" spans="1:70" ht="6" customHeight="1">
      <c r="A96" s="198"/>
      <c r="B96" s="199"/>
      <c r="C96" s="203"/>
      <c r="D96" s="203"/>
      <c r="E96" s="203"/>
      <c r="F96" s="203"/>
      <c r="G96" s="203"/>
      <c r="H96" s="203"/>
      <c r="I96" s="203"/>
      <c r="J96" s="203"/>
      <c r="K96" s="203"/>
      <c r="L96" s="203"/>
      <c r="M96" s="203"/>
      <c r="N96" s="203"/>
      <c r="O96" s="203"/>
      <c r="P96" s="143"/>
      <c r="Q96" s="149"/>
      <c r="R96" s="148"/>
      <c r="S96" s="149"/>
      <c r="T96" s="142"/>
      <c r="U96" s="143"/>
      <c r="V96" s="143"/>
      <c r="W96" s="149"/>
      <c r="X96" s="148"/>
      <c r="Y96" s="149"/>
      <c r="Z96" s="142"/>
      <c r="AA96" s="143"/>
      <c r="AB96" s="143"/>
      <c r="AC96" s="149"/>
      <c r="AD96" s="148"/>
      <c r="AE96" s="149"/>
      <c r="AF96" s="142"/>
      <c r="AG96" s="143"/>
      <c r="AH96" s="146"/>
      <c r="AI96" s="147"/>
      <c r="AJ96" s="186"/>
      <c r="AK96" s="189"/>
      <c r="AL96" s="156"/>
      <c r="AM96" s="156"/>
      <c r="AN96" s="156"/>
      <c r="AO96" s="156"/>
      <c r="AP96" s="156"/>
      <c r="AQ96" s="156"/>
      <c r="AR96" s="156"/>
      <c r="AS96" s="156"/>
      <c r="AT96" s="156"/>
      <c r="AU96" s="156"/>
      <c r="AV96" s="156"/>
      <c r="AW96" s="156"/>
      <c r="AX96" s="156"/>
      <c r="AY96" s="143"/>
      <c r="AZ96" s="149"/>
      <c r="BA96" s="230"/>
      <c r="BB96" s="231"/>
      <c r="BC96" s="142"/>
      <c r="BD96" s="143"/>
      <c r="BE96" s="143"/>
      <c r="BF96" s="149"/>
      <c r="BG96" s="230"/>
      <c r="BH96" s="231"/>
      <c r="BI96" s="142"/>
      <c r="BJ96" s="143"/>
      <c r="BK96" s="143"/>
      <c r="BL96" s="149"/>
      <c r="BM96" s="230"/>
      <c r="BN96" s="231"/>
      <c r="BO96" s="234"/>
      <c r="BP96" s="235"/>
      <c r="BQ96" s="146"/>
      <c r="BR96" s="147"/>
    </row>
    <row r="97" spans="1:70" ht="6" customHeight="1">
      <c r="A97" s="198"/>
      <c r="B97" s="199"/>
      <c r="C97" s="203" t="s">
        <v>57</v>
      </c>
      <c r="D97" s="203"/>
      <c r="E97" s="203"/>
      <c r="F97" s="203"/>
      <c r="G97" s="203"/>
      <c r="H97" s="203"/>
      <c r="I97" s="203"/>
      <c r="J97" s="203"/>
      <c r="K97" s="203"/>
      <c r="L97" s="203"/>
      <c r="M97" s="203"/>
      <c r="N97" s="203"/>
      <c r="O97" s="203"/>
      <c r="P97" s="143"/>
      <c r="Q97" s="149"/>
      <c r="R97" s="148"/>
      <c r="S97" s="149"/>
      <c r="T97" s="142"/>
      <c r="U97" s="143"/>
      <c r="V97" s="143"/>
      <c r="W97" s="149"/>
      <c r="X97" s="148"/>
      <c r="Y97" s="149"/>
      <c r="Z97" s="142"/>
      <c r="AA97" s="143"/>
      <c r="AB97" s="143"/>
      <c r="AC97" s="149"/>
      <c r="AD97" s="148"/>
      <c r="AE97" s="149"/>
      <c r="AF97" s="142"/>
      <c r="AG97" s="143"/>
      <c r="AH97" s="150" t="str">
        <f t="shared" ref="AH97" si="64">IF(T97+Z97+AF97=0,"",T97+Z97+AF97)</f>
        <v/>
      </c>
      <c r="AI97" s="151"/>
      <c r="AJ97" s="186"/>
      <c r="AK97" s="189"/>
      <c r="AL97" s="156"/>
      <c r="AM97" s="156"/>
      <c r="AN97" s="156"/>
      <c r="AO97" s="156"/>
      <c r="AP97" s="156"/>
      <c r="AQ97" s="156"/>
      <c r="AR97" s="156"/>
      <c r="AS97" s="156"/>
      <c r="AT97" s="156"/>
      <c r="AU97" s="156"/>
      <c r="AV97" s="156"/>
      <c r="AW97" s="156"/>
      <c r="AX97" s="156"/>
      <c r="AY97" s="143"/>
      <c r="AZ97" s="149"/>
      <c r="BA97" s="230"/>
      <c r="BB97" s="231"/>
      <c r="BC97" s="142"/>
      <c r="BD97" s="143"/>
      <c r="BE97" s="143"/>
      <c r="BF97" s="149"/>
      <c r="BG97" s="230"/>
      <c r="BH97" s="231"/>
      <c r="BI97" s="142"/>
      <c r="BJ97" s="143"/>
      <c r="BK97" s="143"/>
      <c r="BL97" s="149"/>
      <c r="BM97" s="230"/>
      <c r="BN97" s="231"/>
      <c r="BO97" s="234"/>
      <c r="BP97" s="235"/>
      <c r="BQ97" s="150" t="str">
        <f t="shared" ref="BQ97" si="65">IF(BC97+BI97+BO97=0,"",BC97+BI97+BO97)</f>
        <v/>
      </c>
      <c r="BR97" s="151"/>
    </row>
    <row r="98" spans="1:70" ht="6" customHeight="1">
      <c r="A98" s="198"/>
      <c r="B98" s="199"/>
      <c r="C98" s="203"/>
      <c r="D98" s="203"/>
      <c r="E98" s="203"/>
      <c r="F98" s="203"/>
      <c r="G98" s="203"/>
      <c r="H98" s="203"/>
      <c r="I98" s="203"/>
      <c r="J98" s="203"/>
      <c r="K98" s="203"/>
      <c r="L98" s="203"/>
      <c r="M98" s="203"/>
      <c r="N98" s="203"/>
      <c r="O98" s="203"/>
      <c r="P98" s="143"/>
      <c r="Q98" s="149"/>
      <c r="R98" s="148"/>
      <c r="S98" s="149"/>
      <c r="T98" s="142"/>
      <c r="U98" s="143"/>
      <c r="V98" s="143"/>
      <c r="W98" s="149"/>
      <c r="X98" s="148"/>
      <c r="Y98" s="149"/>
      <c r="Z98" s="142"/>
      <c r="AA98" s="143"/>
      <c r="AB98" s="143"/>
      <c r="AC98" s="149"/>
      <c r="AD98" s="148"/>
      <c r="AE98" s="149"/>
      <c r="AF98" s="142"/>
      <c r="AG98" s="143"/>
      <c r="AH98" s="146"/>
      <c r="AI98" s="147"/>
      <c r="AJ98" s="187"/>
      <c r="AK98" s="190"/>
      <c r="AL98" s="156"/>
      <c r="AM98" s="156"/>
      <c r="AN98" s="156"/>
      <c r="AO98" s="156"/>
      <c r="AP98" s="156"/>
      <c r="AQ98" s="156"/>
      <c r="AR98" s="156"/>
      <c r="AS98" s="156"/>
      <c r="AT98" s="156"/>
      <c r="AU98" s="156"/>
      <c r="AV98" s="156"/>
      <c r="AW98" s="156"/>
      <c r="AX98" s="156"/>
      <c r="AY98" s="143"/>
      <c r="AZ98" s="149"/>
      <c r="BA98" s="230"/>
      <c r="BB98" s="231"/>
      <c r="BC98" s="142"/>
      <c r="BD98" s="143"/>
      <c r="BE98" s="143"/>
      <c r="BF98" s="149"/>
      <c r="BG98" s="230"/>
      <c r="BH98" s="231"/>
      <c r="BI98" s="142"/>
      <c r="BJ98" s="143"/>
      <c r="BK98" s="143"/>
      <c r="BL98" s="149"/>
      <c r="BM98" s="230"/>
      <c r="BN98" s="231"/>
      <c r="BO98" s="234"/>
      <c r="BP98" s="235"/>
      <c r="BQ98" s="146"/>
      <c r="BR98" s="147"/>
    </row>
    <row r="99" spans="1:70" ht="6" customHeight="1">
      <c r="A99" s="198"/>
      <c r="B99" s="199"/>
      <c r="C99" s="203" t="s">
        <v>58</v>
      </c>
      <c r="D99" s="203"/>
      <c r="E99" s="203"/>
      <c r="F99" s="203"/>
      <c r="G99" s="203"/>
      <c r="H99" s="203"/>
      <c r="I99" s="203"/>
      <c r="J99" s="203"/>
      <c r="K99" s="203"/>
      <c r="L99" s="203"/>
      <c r="M99" s="203"/>
      <c r="N99" s="203"/>
      <c r="O99" s="203"/>
      <c r="P99" s="143"/>
      <c r="Q99" s="149"/>
      <c r="R99" s="148"/>
      <c r="S99" s="149"/>
      <c r="T99" s="142"/>
      <c r="U99" s="143"/>
      <c r="V99" s="143"/>
      <c r="W99" s="149"/>
      <c r="X99" s="148"/>
      <c r="Y99" s="149"/>
      <c r="Z99" s="142"/>
      <c r="AA99" s="143"/>
      <c r="AB99" s="143"/>
      <c r="AC99" s="149"/>
      <c r="AD99" s="148"/>
      <c r="AE99" s="149"/>
      <c r="AF99" s="142"/>
      <c r="AG99" s="143"/>
      <c r="AH99" s="150" t="str">
        <f t="shared" ref="AH99" si="66">IF(T99+Z99+AF99=0,"",T99+Z99+AF99)</f>
        <v/>
      </c>
      <c r="AI99" s="151"/>
      <c r="AJ99" s="214" t="s">
        <v>83</v>
      </c>
      <c r="AK99" s="215"/>
      <c r="AL99" s="215"/>
      <c r="AM99" s="215"/>
      <c r="AN99" s="215"/>
      <c r="AO99" s="215"/>
      <c r="AP99" s="215"/>
      <c r="AQ99" s="215"/>
      <c r="AR99" s="215"/>
      <c r="AS99" s="215"/>
      <c r="AT99" s="215"/>
      <c r="AU99" s="215"/>
      <c r="AV99" s="215"/>
      <c r="AW99" s="215"/>
      <c r="AX99" s="215"/>
      <c r="AY99" s="218">
        <f>SUM(P31:Q132)+SUM(AY31:AZ98)</f>
        <v>0</v>
      </c>
      <c r="AZ99" s="219"/>
      <c r="BA99" s="222"/>
      <c r="BB99" s="223"/>
      <c r="BC99" s="226">
        <f>SUM(T31:U132)+SUM(BC31:BD98)</f>
        <v>0</v>
      </c>
      <c r="BD99" s="218"/>
      <c r="BE99" s="218">
        <f>SUM(V31:W132)+SUM(BE31:BF98)</f>
        <v>0</v>
      </c>
      <c r="BF99" s="219"/>
      <c r="BG99" s="222"/>
      <c r="BH99" s="223"/>
      <c r="BI99" s="226">
        <f>SUM(Z31:AA132)+SUM(BI31:BJ98)</f>
        <v>0</v>
      </c>
      <c r="BJ99" s="218"/>
      <c r="BK99" s="218">
        <f>SUM(AB31:AC132)+SUM(BK31:BL98)</f>
        <v>0</v>
      </c>
      <c r="BL99" s="219"/>
      <c r="BM99" s="222"/>
      <c r="BN99" s="223"/>
      <c r="BO99" s="226">
        <f>SUM(AF31:AG132)+SUM(BO31:BP98)</f>
        <v>0</v>
      </c>
      <c r="BP99" s="218"/>
      <c r="BQ99" s="218">
        <f>SUM(AH31:AI132)+SUM(BQ31:BR98)</f>
        <v>0</v>
      </c>
      <c r="BR99" s="232"/>
    </row>
    <row r="100" spans="1:70" ht="6" customHeight="1">
      <c r="A100" s="198"/>
      <c r="B100" s="199"/>
      <c r="C100" s="203"/>
      <c r="D100" s="203"/>
      <c r="E100" s="203"/>
      <c r="F100" s="203"/>
      <c r="G100" s="203"/>
      <c r="H100" s="203"/>
      <c r="I100" s="203"/>
      <c r="J100" s="203"/>
      <c r="K100" s="203"/>
      <c r="L100" s="203"/>
      <c r="M100" s="203"/>
      <c r="N100" s="203"/>
      <c r="O100" s="203"/>
      <c r="P100" s="143"/>
      <c r="Q100" s="149"/>
      <c r="R100" s="148"/>
      <c r="S100" s="149"/>
      <c r="T100" s="142"/>
      <c r="U100" s="143"/>
      <c r="V100" s="143"/>
      <c r="W100" s="149"/>
      <c r="X100" s="148"/>
      <c r="Y100" s="149"/>
      <c r="Z100" s="142"/>
      <c r="AA100" s="143"/>
      <c r="AB100" s="143"/>
      <c r="AC100" s="149"/>
      <c r="AD100" s="148"/>
      <c r="AE100" s="149"/>
      <c r="AF100" s="142"/>
      <c r="AG100" s="143"/>
      <c r="AH100" s="146"/>
      <c r="AI100" s="147"/>
      <c r="AJ100" s="216"/>
      <c r="AK100" s="217"/>
      <c r="AL100" s="217"/>
      <c r="AM100" s="217"/>
      <c r="AN100" s="217"/>
      <c r="AO100" s="217"/>
      <c r="AP100" s="217"/>
      <c r="AQ100" s="217"/>
      <c r="AR100" s="217"/>
      <c r="AS100" s="217"/>
      <c r="AT100" s="217"/>
      <c r="AU100" s="217"/>
      <c r="AV100" s="217"/>
      <c r="AW100" s="217"/>
      <c r="AX100" s="217"/>
      <c r="AY100" s="220"/>
      <c r="AZ100" s="221"/>
      <c r="BA100" s="224"/>
      <c r="BB100" s="225"/>
      <c r="BC100" s="227"/>
      <c r="BD100" s="220"/>
      <c r="BE100" s="220"/>
      <c r="BF100" s="221"/>
      <c r="BG100" s="224"/>
      <c r="BH100" s="225"/>
      <c r="BI100" s="227"/>
      <c r="BJ100" s="220"/>
      <c r="BK100" s="220"/>
      <c r="BL100" s="221"/>
      <c r="BM100" s="224"/>
      <c r="BN100" s="225"/>
      <c r="BO100" s="227"/>
      <c r="BP100" s="220"/>
      <c r="BQ100" s="220"/>
      <c r="BR100" s="233"/>
    </row>
    <row r="101" spans="1:70" ht="6" customHeight="1">
      <c r="A101" s="198"/>
      <c r="B101" s="199"/>
      <c r="C101" s="203" t="s">
        <v>59</v>
      </c>
      <c r="D101" s="203"/>
      <c r="E101" s="203"/>
      <c r="F101" s="203"/>
      <c r="G101" s="203"/>
      <c r="H101" s="203"/>
      <c r="I101" s="203"/>
      <c r="J101" s="203"/>
      <c r="K101" s="203"/>
      <c r="L101" s="203"/>
      <c r="M101" s="203"/>
      <c r="N101" s="203"/>
      <c r="O101" s="203"/>
      <c r="P101" s="143"/>
      <c r="Q101" s="149"/>
      <c r="R101" s="148"/>
      <c r="S101" s="149"/>
      <c r="T101" s="142"/>
      <c r="U101" s="143"/>
      <c r="V101" s="143"/>
      <c r="W101" s="149"/>
      <c r="X101" s="148"/>
      <c r="Y101" s="149"/>
      <c r="Z101" s="142"/>
      <c r="AA101" s="143"/>
      <c r="AB101" s="143"/>
      <c r="AC101" s="149"/>
      <c r="AD101" s="148"/>
      <c r="AE101" s="149"/>
      <c r="AF101" s="142"/>
      <c r="AG101" s="143"/>
      <c r="AH101" s="150" t="str">
        <f t="shared" ref="AH101" si="67">IF(T101+Z101+AF101=0,"",T101+Z101+AF101)</f>
        <v/>
      </c>
      <c r="AI101" s="151"/>
      <c r="AJ101" s="6"/>
      <c r="AK101" s="6"/>
      <c r="AL101" s="84" t="s">
        <v>120</v>
      </c>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row>
    <row r="102" spans="1:70" ht="6" customHeight="1">
      <c r="A102" s="198"/>
      <c r="B102" s="199"/>
      <c r="C102" s="203"/>
      <c r="D102" s="203"/>
      <c r="E102" s="203"/>
      <c r="F102" s="203"/>
      <c r="G102" s="203"/>
      <c r="H102" s="203"/>
      <c r="I102" s="203"/>
      <c r="J102" s="203"/>
      <c r="K102" s="203"/>
      <c r="L102" s="203"/>
      <c r="M102" s="203"/>
      <c r="N102" s="203"/>
      <c r="O102" s="203"/>
      <c r="P102" s="143"/>
      <c r="Q102" s="149"/>
      <c r="R102" s="148"/>
      <c r="S102" s="149"/>
      <c r="T102" s="142"/>
      <c r="U102" s="143"/>
      <c r="V102" s="143"/>
      <c r="W102" s="149"/>
      <c r="X102" s="148"/>
      <c r="Y102" s="149"/>
      <c r="Z102" s="142"/>
      <c r="AA102" s="143"/>
      <c r="AB102" s="143"/>
      <c r="AC102" s="149"/>
      <c r="AD102" s="148"/>
      <c r="AE102" s="149"/>
      <c r="AF102" s="142"/>
      <c r="AG102" s="143"/>
      <c r="AH102" s="146"/>
      <c r="AI102" s="147"/>
      <c r="AJ102" s="6"/>
      <c r="AK102" s="11"/>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row>
    <row r="103" spans="1:70" ht="6" customHeight="1">
      <c r="A103" s="198"/>
      <c r="B103" s="199"/>
      <c r="C103" s="156"/>
      <c r="D103" s="156"/>
      <c r="E103" s="156"/>
      <c r="F103" s="156"/>
      <c r="G103" s="156"/>
      <c r="H103" s="156"/>
      <c r="I103" s="156"/>
      <c r="J103" s="156"/>
      <c r="K103" s="156"/>
      <c r="L103" s="156"/>
      <c r="M103" s="156"/>
      <c r="N103" s="156"/>
      <c r="O103" s="156"/>
      <c r="P103" s="165"/>
      <c r="Q103" s="166"/>
      <c r="R103" s="167"/>
      <c r="S103" s="166"/>
      <c r="T103" s="164"/>
      <c r="U103" s="165"/>
      <c r="V103" s="165"/>
      <c r="W103" s="166"/>
      <c r="X103" s="167"/>
      <c r="Y103" s="166"/>
      <c r="Z103" s="164"/>
      <c r="AA103" s="165"/>
      <c r="AB103" s="165"/>
      <c r="AC103" s="166"/>
      <c r="AD103" s="167"/>
      <c r="AE103" s="166"/>
      <c r="AF103" s="164"/>
      <c r="AG103" s="165"/>
      <c r="AH103" s="168" t="str">
        <f t="shared" ref="AH103" si="68">IF(T103+Z103+AF103=0,"",T103+Z103+AF103)</f>
        <v/>
      </c>
      <c r="AI103" s="169"/>
      <c r="AJ103" s="6"/>
      <c r="AK103" s="23"/>
      <c r="AL103" s="90" t="s">
        <v>117</v>
      </c>
      <c r="AM103" s="91"/>
      <c r="AN103" s="91"/>
      <c r="AO103" s="91"/>
      <c r="AP103" s="91"/>
      <c r="AQ103" s="91"/>
      <c r="AR103" s="92"/>
      <c r="AS103" s="128" t="s">
        <v>118</v>
      </c>
      <c r="AT103" s="91"/>
      <c r="AU103" s="91"/>
      <c r="AV103" s="91"/>
      <c r="AW103" s="91"/>
      <c r="AX103" s="91"/>
      <c r="AY103" s="91"/>
      <c r="AZ103" s="91"/>
      <c r="BA103" s="91"/>
      <c r="BB103" s="91"/>
      <c r="BC103" s="91"/>
      <c r="BD103" s="92"/>
      <c r="BE103" s="130"/>
      <c r="BF103" s="131"/>
      <c r="BG103" s="128" t="s">
        <v>150</v>
      </c>
      <c r="BH103" s="91"/>
      <c r="BI103" s="91"/>
      <c r="BJ103" s="91"/>
      <c r="BK103" s="91"/>
      <c r="BL103" s="91"/>
      <c r="BM103" s="91"/>
      <c r="BN103" s="91"/>
      <c r="BO103" s="91"/>
      <c r="BP103" s="91"/>
      <c r="BQ103" s="91"/>
      <c r="BR103" s="134"/>
    </row>
    <row r="104" spans="1:70" ht="6" customHeight="1">
      <c r="A104" s="200"/>
      <c r="B104" s="201"/>
      <c r="C104" s="157"/>
      <c r="D104" s="157"/>
      <c r="E104" s="157"/>
      <c r="F104" s="157"/>
      <c r="G104" s="157"/>
      <c r="H104" s="157"/>
      <c r="I104" s="157"/>
      <c r="J104" s="157"/>
      <c r="K104" s="157"/>
      <c r="L104" s="157"/>
      <c r="M104" s="157"/>
      <c r="N104" s="157"/>
      <c r="O104" s="157"/>
      <c r="P104" s="158"/>
      <c r="Q104" s="159"/>
      <c r="R104" s="160"/>
      <c r="S104" s="159"/>
      <c r="T104" s="161"/>
      <c r="U104" s="158"/>
      <c r="V104" s="158"/>
      <c r="W104" s="159"/>
      <c r="X104" s="160"/>
      <c r="Y104" s="159"/>
      <c r="Z104" s="161"/>
      <c r="AA104" s="158"/>
      <c r="AB104" s="158"/>
      <c r="AC104" s="159"/>
      <c r="AD104" s="160"/>
      <c r="AE104" s="159"/>
      <c r="AF104" s="161"/>
      <c r="AG104" s="158"/>
      <c r="AH104" s="162"/>
      <c r="AI104" s="163"/>
      <c r="AJ104" s="6"/>
      <c r="AK104" s="23"/>
      <c r="AL104" s="93"/>
      <c r="AM104" s="94"/>
      <c r="AN104" s="94"/>
      <c r="AO104" s="94"/>
      <c r="AP104" s="94"/>
      <c r="AQ104" s="94"/>
      <c r="AR104" s="95"/>
      <c r="AS104" s="129"/>
      <c r="AT104" s="94"/>
      <c r="AU104" s="94"/>
      <c r="AV104" s="94"/>
      <c r="AW104" s="94"/>
      <c r="AX104" s="94"/>
      <c r="AY104" s="94"/>
      <c r="AZ104" s="94"/>
      <c r="BA104" s="94"/>
      <c r="BB104" s="94"/>
      <c r="BC104" s="94"/>
      <c r="BD104" s="95"/>
      <c r="BE104" s="132"/>
      <c r="BF104" s="133"/>
      <c r="BG104" s="129"/>
      <c r="BH104" s="94"/>
      <c r="BI104" s="94"/>
      <c r="BJ104" s="94"/>
      <c r="BK104" s="94"/>
      <c r="BL104" s="94"/>
      <c r="BM104" s="94"/>
      <c r="BN104" s="94"/>
      <c r="BO104" s="94"/>
      <c r="BP104" s="94"/>
      <c r="BQ104" s="94"/>
      <c r="BR104" s="135"/>
    </row>
    <row r="105" spans="1:70" ht="6" customHeight="1">
      <c r="A105" s="208" t="s">
        <v>62</v>
      </c>
      <c r="B105" s="209"/>
      <c r="C105" s="202" t="s">
        <v>60</v>
      </c>
      <c r="D105" s="202"/>
      <c r="E105" s="202"/>
      <c r="F105" s="202"/>
      <c r="G105" s="202"/>
      <c r="H105" s="202"/>
      <c r="I105" s="202"/>
      <c r="J105" s="202"/>
      <c r="K105" s="202"/>
      <c r="L105" s="202"/>
      <c r="M105" s="202"/>
      <c r="N105" s="202"/>
      <c r="O105" s="202"/>
      <c r="P105" s="141"/>
      <c r="Q105" s="177"/>
      <c r="R105" s="178"/>
      <c r="S105" s="177"/>
      <c r="T105" s="140"/>
      <c r="U105" s="141"/>
      <c r="V105" s="141"/>
      <c r="W105" s="177"/>
      <c r="X105" s="178"/>
      <c r="Y105" s="177"/>
      <c r="Z105" s="140"/>
      <c r="AA105" s="141"/>
      <c r="AB105" s="141"/>
      <c r="AC105" s="177"/>
      <c r="AD105" s="178"/>
      <c r="AE105" s="177"/>
      <c r="AF105" s="140"/>
      <c r="AG105" s="141"/>
      <c r="AH105" s="144" t="str">
        <f t="shared" ref="AH105" si="69">IF(T105+Z105+AF105=0,"",T105+Z105+AF105)</f>
        <v/>
      </c>
      <c r="AI105" s="145"/>
      <c r="AJ105" s="6"/>
      <c r="AK105" s="23"/>
      <c r="AL105" s="96"/>
      <c r="AM105" s="71"/>
      <c r="AN105" s="71"/>
      <c r="AO105" s="71"/>
      <c r="AP105" s="71"/>
      <c r="AQ105" s="71"/>
      <c r="AR105" s="72"/>
      <c r="AS105" s="70"/>
      <c r="AT105" s="71"/>
      <c r="AU105" s="71"/>
      <c r="AV105" s="71"/>
      <c r="AW105" s="71"/>
      <c r="AX105" s="71"/>
      <c r="AY105" s="71"/>
      <c r="AZ105" s="71"/>
      <c r="BA105" s="71"/>
      <c r="BB105" s="71"/>
      <c r="BC105" s="71"/>
      <c r="BD105" s="72"/>
      <c r="BE105" s="86" t="s">
        <v>119</v>
      </c>
      <c r="BF105" s="87"/>
      <c r="BG105" s="70"/>
      <c r="BH105" s="71"/>
      <c r="BI105" s="71"/>
      <c r="BJ105" s="71"/>
      <c r="BK105" s="71"/>
      <c r="BL105" s="71"/>
      <c r="BM105" s="71"/>
      <c r="BN105" s="71"/>
      <c r="BO105" s="71"/>
      <c r="BP105" s="71"/>
      <c r="BQ105" s="71"/>
      <c r="BR105" s="137"/>
    </row>
    <row r="106" spans="1:70" ht="6" customHeight="1">
      <c r="A106" s="210"/>
      <c r="B106" s="211"/>
      <c r="C106" s="203"/>
      <c r="D106" s="203"/>
      <c r="E106" s="203"/>
      <c r="F106" s="203"/>
      <c r="G106" s="203"/>
      <c r="H106" s="203"/>
      <c r="I106" s="203"/>
      <c r="J106" s="203"/>
      <c r="K106" s="203"/>
      <c r="L106" s="203"/>
      <c r="M106" s="203"/>
      <c r="N106" s="203"/>
      <c r="O106" s="203"/>
      <c r="P106" s="143"/>
      <c r="Q106" s="149"/>
      <c r="R106" s="148"/>
      <c r="S106" s="149"/>
      <c r="T106" s="142"/>
      <c r="U106" s="143"/>
      <c r="V106" s="143"/>
      <c r="W106" s="149"/>
      <c r="X106" s="148"/>
      <c r="Y106" s="149"/>
      <c r="Z106" s="142"/>
      <c r="AA106" s="143"/>
      <c r="AB106" s="143"/>
      <c r="AC106" s="149"/>
      <c r="AD106" s="148"/>
      <c r="AE106" s="149"/>
      <c r="AF106" s="142"/>
      <c r="AG106" s="143"/>
      <c r="AH106" s="146"/>
      <c r="AI106" s="147"/>
      <c r="AJ106" s="6"/>
      <c r="AK106" s="23"/>
      <c r="AL106" s="97"/>
      <c r="AM106" s="98"/>
      <c r="AN106" s="98"/>
      <c r="AO106" s="98"/>
      <c r="AP106" s="98"/>
      <c r="AQ106" s="98"/>
      <c r="AR106" s="99"/>
      <c r="AS106" s="136"/>
      <c r="AT106" s="98"/>
      <c r="AU106" s="98"/>
      <c r="AV106" s="98"/>
      <c r="AW106" s="98"/>
      <c r="AX106" s="98"/>
      <c r="AY106" s="98"/>
      <c r="AZ106" s="98"/>
      <c r="BA106" s="98"/>
      <c r="BB106" s="98"/>
      <c r="BC106" s="98"/>
      <c r="BD106" s="99"/>
      <c r="BE106" s="132"/>
      <c r="BF106" s="133"/>
      <c r="BG106" s="136"/>
      <c r="BH106" s="98"/>
      <c r="BI106" s="98"/>
      <c r="BJ106" s="98"/>
      <c r="BK106" s="98"/>
      <c r="BL106" s="98"/>
      <c r="BM106" s="98"/>
      <c r="BN106" s="98"/>
      <c r="BO106" s="98"/>
      <c r="BP106" s="98"/>
      <c r="BQ106" s="98"/>
      <c r="BR106" s="138"/>
    </row>
    <row r="107" spans="1:70" ht="6" customHeight="1">
      <c r="A107" s="210"/>
      <c r="B107" s="211"/>
      <c r="C107" s="203" t="s">
        <v>61</v>
      </c>
      <c r="D107" s="203"/>
      <c r="E107" s="203"/>
      <c r="F107" s="203"/>
      <c r="G107" s="203"/>
      <c r="H107" s="203"/>
      <c r="I107" s="203"/>
      <c r="J107" s="203"/>
      <c r="K107" s="203"/>
      <c r="L107" s="203"/>
      <c r="M107" s="203"/>
      <c r="N107" s="203"/>
      <c r="O107" s="203"/>
      <c r="P107" s="143"/>
      <c r="Q107" s="149"/>
      <c r="R107" s="148"/>
      <c r="S107" s="149"/>
      <c r="T107" s="142"/>
      <c r="U107" s="143"/>
      <c r="V107" s="143"/>
      <c r="W107" s="149"/>
      <c r="X107" s="148"/>
      <c r="Y107" s="149"/>
      <c r="Z107" s="142"/>
      <c r="AA107" s="143"/>
      <c r="AB107" s="143"/>
      <c r="AC107" s="149"/>
      <c r="AD107" s="148"/>
      <c r="AE107" s="149"/>
      <c r="AF107" s="142"/>
      <c r="AG107" s="143"/>
      <c r="AH107" s="150" t="str">
        <f t="shared" ref="AH107" si="70">IF(T107+Z107+AF107=0,"",T107+Z107+AF107)</f>
        <v/>
      </c>
      <c r="AI107" s="151"/>
      <c r="AJ107" s="6"/>
      <c r="AK107" s="23"/>
      <c r="AL107" s="96"/>
      <c r="AM107" s="71"/>
      <c r="AN107" s="71"/>
      <c r="AO107" s="71"/>
      <c r="AP107" s="71"/>
      <c r="AQ107" s="71"/>
      <c r="AR107" s="72"/>
      <c r="AS107" s="70"/>
      <c r="AT107" s="71"/>
      <c r="AU107" s="71"/>
      <c r="AV107" s="71"/>
      <c r="AW107" s="71"/>
      <c r="AX107" s="71"/>
      <c r="AY107" s="71"/>
      <c r="AZ107" s="71"/>
      <c r="BA107" s="71"/>
      <c r="BB107" s="71"/>
      <c r="BC107" s="71"/>
      <c r="BD107" s="72"/>
      <c r="BE107" s="86" t="s">
        <v>119</v>
      </c>
      <c r="BF107" s="87"/>
      <c r="BG107" s="70"/>
      <c r="BH107" s="71"/>
      <c r="BI107" s="71"/>
      <c r="BJ107" s="71"/>
      <c r="BK107" s="71"/>
      <c r="BL107" s="71"/>
      <c r="BM107" s="71"/>
      <c r="BN107" s="71"/>
      <c r="BO107" s="71"/>
      <c r="BP107" s="71"/>
      <c r="BQ107" s="71"/>
      <c r="BR107" s="137"/>
    </row>
    <row r="108" spans="1:70" ht="6" customHeight="1">
      <c r="A108" s="210"/>
      <c r="B108" s="211"/>
      <c r="C108" s="203"/>
      <c r="D108" s="203"/>
      <c r="E108" s="203"/>
      <c r="F108" s="203"/>
      <c r="G108" s="203"/>
      <c r="H108" s="203"/>
      <c r="I108" s="203"/>
      <c r="J108" s="203"/>
      <c r="K108" s="203"/>
      <c r="L108" s="203"/>
      <c r="M108" s="203"/>
      <c r="N108" s="203"/>
      <c r="O108" s="203"/>
      <c r="P108" s="143"/>
      <c r="Q108" s="149"/>
      <c r="R108" s="148"/>
      <c r="S108" s="149"/>
      <c r="T108" s="142"/>
      <c r="U108" s="143"/>
      <c r="V108" s="143"/>
      <c r="W108" s="149"/>
      <c r="X108" s="148"/>
      <c r="Y108" s="149"/>
      <c r="Z108" s="142"/>
      <c r="AA108" s="143"/>
      <c r="AB108" s="143"/>
      <c r="AC108" s="149"/>
      <c r="AD108" s="148"/>
      <c r="AE108" s="149"/>
      <c r="AF108" s="142"/>
      <c r="AG108" s="143"/>
      <c r="AH108" s="146"/>
      <c r="AI108" s="147"/>
      <c r="AJ108" s="6"/>
      <c r="AK108" s="23"/>
      <c r="AL108" s="97"/>
      <c r="AM108" s="98"/>
      <c r="AN108" s="98"/>
      <c r="AO108" s="98"/>
      <c r="AP108" s="98"/>
      <c r="AQ108" s="98"/>
      <c r="AR108" s="99"/>
      <c r="AS108" s="136"/>
      <c r="AT108" s="98"/>
      <c r="AU108" s="98"/>
      <c r="AV108" s="98"/>
      <c r="AW108" s="98"/>
      <c r="AX108" s="98"/>
      <c r="AY108" s="98"/>
      <c r="AZ108" s="98"/>
      <c r="BA108" s="98"/>
      <c r="BB108" s="98"/>
      <c r="BC108" s="98"/>
      <c r="BD108" s="99"/>
      <c r="BE108" s="132"/>
      <c r="BF108" s="133"/>
      <c r="BG108" s="136"/>
      <c r="BH108" s="98"/>
      <c r="BI108" s="98"/>
      <c r="BJ108" s="98"/>
      <c r="BK108" s="98"/>
      <c r="BL108" s="98"/>
      <c r="BM108" s="98"/>
      <c r="BN108" s="98"/>
      <c r="BO108" s="98"/>
      <c r="BP108" s="98"/>
      <c r="BQ108" s="98"/>
      <c r="BR108" s="138"/>
    </row>
    <row r="109" spans="1:70" ht="6" customHeight="1">
      <c r="A109" s="210"/>
      <c r="B109" s="211"/>
      <c r="C109" s="156"/>
      <c r="D109" s="156"/>
      <c r="E109" s="156"/>
      <c r="F109" s="156"/>
      <c r="G109" s="156"/>
      <c r="H109" s="156"/>
      <c r="I109" s="156"/>
      <c r="J109" s="156"/>
      <c r="K109" s="156"/>
      <c r="L109" s="156"/>
      <c r="M109" s="156"/>
      <c r="N109" s="156"/>
      <c r="O109" s="156"/>
      <c r="P109" s="165"/>
      <c r="Q109" s="166"/>
      <c r="R109" s="167"/>
      <c r="S109" s="166"/>
      <c r="T109" s="164"/>
      <c r="U109" s="165"/>
      <c r="V109" s="165"/>
      <c r="W109" s="166"/>
      <c r="X109" s="167"/>
      <c r="Y109" s="166"/>
      <c r="Z109" s="164"/>
      <c r="AA109" s="165"/>
      <c r="AB109" s="165"/>
      <c r="AC109" s="166"/>
      <c r="AD109" s="167"/>
      <c r="AE109" s="166"/>
      <c r="AF109" s="164"/>
      <c r="AG109" s="165"/>
      <c r="AH109" s="168" t="str">
        <f t="shared" ref="AH109" si="71">IF(T109+Z109+AF109=0,"",T109+Z109+AF109)</f>
        <v/>
      </c>
      <c r="AI109" s="169"/>
      <c r="AJ109" s="6"/>
      <c r="AK109" s="23"/>
      <c r="AL109" s="96"/>
      <c r="AM109" s="71"/>
      <c r="AN109" s="71"/>
      <c r="AO109" s="71"/>
      <c r="AP109" s="71"/>
      <c r="AQ109" s="71"/>
      <c r="AR109" s="72"/>
      <c r="AS109" s="70"/>
      <c r="AT109" s="71"/>
      <c r="AU109" s="71"/>
      <c r="AV109" s="71"/>
      <c r="AW109" s="71"/>
      <c r="AX109" s="71"/>
      <c r="AY109" s="71"/>
      <c r="AZ109" s="71"/>
      <c r="BA109" s="71"/>
      <c r="BB109" s="71"/>
      <c r="BC109" s="71"/>
      <c r="BD109" s="72"/>
      <c r="BE109" s="86" t="s">
        <v>119</v>
      </c>
      <c r="BF109" s="87"/>
      <c r="BG109" s="70"/>
      <c r="BH109" s="71"/>
      <c r="BI109" s="71"/>
      <c r="BJ109" s="71"/>
      <c r="BK109" s="71"/>
      <c r="BL109" s="71"/>
      <c r="BM109" s="71"/>
      <c r="BN109" s="71"/>
      <c r="BO109" s="71"/>
      <c r="BP109" s="71"/>
      <c r="BQ109" s="71"/>
      <c r="BR109" s="137"/>
    </row>
    <row r="110" spans="1:70" ht="6" customHeight="1">
      <c r="A110" s="210"/>
      <c r="B110" s="211"/>
      <c r="C110" s="156"/>
      <c r="D110" s="156"/>
      <c r="E110" s="156"/>
      <c r="F110" s="156"/>
      <c r="G110" s="156"/>
      <c r="H110" s="156"/>
      <c r="I110" s="156"/>
      <c r="J110" s="156"/>
      <c r="K110" s="156"/>
      <c r="L110" s="156"/>
      <c r="M110" s="156"/>
      <c r="N110" s="156"/>
      <c r="O110" s="156"/>
      <c r="P110" s="143"/>
      <c r="Q110" s="149"/>
      <c r="R110" s="148"/>
      <c r="S110" s="149"/>
      <c r="T110" s="142"/>
      <c r="U110" s="143"/>
      <c r="V110" s="143"/>
      <c r="W110" s="149"/>
      <c r="X110" s="148"/>
      <c r="Y110" s="149"/>
      <c r="Z110" s="142"/>
      <c r="AA110" s="143"/>
      <c r="AB110" s="143"/>
      <c r="AC110" s="149"/>
      <c r="AD110" s="148"/>
      <c r="AE110" s="149"/>
      <c r="AF110" s="142"/>
      <c r="AG110" s="143"/>
      <c r="AH110" s="146"/>
      <c r="AI110" s="147"/>
      <c r="AJ110" s="6"/>
      <c r="AK110" s="23"/>
      <c r="AL110" s="97"/>
      <c r="AM110" s="98"/>
      <c r="AN110" s="98"/>
      <c r="AO110" s="98"/>
      <c r="AP110" s="98"/>
      <c r="AQ110" s="98"/>
      <c r="AR110" s="99"/>
      <c r="AS110" s="136"/>
      <c r="AT110" s="98"/>
      <c r="AU110" s="98"/>
      <c r="AV110" s="98"/>
      <c r="AW110" s="98"/>
      <c r="AX110" s="98"/>
      <c r="AY110" s="98"/>
      <c r="AZ110" s="98"/>
      <c r="BA110" s="98"/>
      <c r="BB110" s="98"/>
      <c r="BC110" s="98"/>
      <c r="BD110" s="99"/>
      <c r="BE110" s="132"/>
      <c r="BF110" s="133"/>
      <c r="BG110" s="136"/>
      <c r="BH110" s="98"/>
      <c r="BI110" s="98"/>
      <c r="BJ110" s="98"/>
      <c r="BK110" s="98"/>
      <c r="BL110" s="98"/>
      <c r="BM110" s="98"/>
      <c r="BN110" s="98"/>
      <c r="BO110" s="98"/>
      <c r="BP110" s="98"/>
      <c r="BQ110" s="98"/>
      <c r="BR110" s="138"/>
    </row>
    <row r="111" spans="1:70" ht="6" customHeight="1">
      <c r="A111" s="210"/>
      <c r="B111" s="211"/>
      <c r="C111" s="156"/>
      <c r="D111" s="156"/>
      <c r="E111" s="156"/>
      <c r="F111" s="156"/>
      <c r="G111" s="156"/>
      <c r="H111" s="156"/>
      <c r="I111" s="156"/>
      <c r="J111" s="156"/>
      <c r="K111" s="156"/>
      <c r="L111" s="156"/>
      <c r="M111" s="156"/>
      <c r="N111" s="156"/>
      <c r="O111" s="156"/>
      <c r="P111" s="143"/>
      <c r="Q111" s="149"/>
      <c r="R111" s="148"/>
      <c r="S111" s="149"/>
      <c r="T111" s="142"/>
      <c r="U111" s="143"/>
      <c r="V111" s="143"/>
      <c r="W111" s="149"/>
      <c r="X111" s="148"/>
      <c r="Y111" s="149"/>
      <c r="Z111" s="142"/>
      <c r="AA111" s="143"/>
      <c r="AB111" s="143"/>
      <c r="AC111" s="149"/>
      <c r="AD111" s="148"/>
      <c r="AE111" s="149"/>
      <c r="AF111" s="142"/>
      <c r="AG111" s="143"/>
      <c r="AH111" s="150" t="str">
        <f t="shared" ref="AH111" si="72">IF(T111+Z111+AF111=0,"",T111+Z111+AF111)</f>
        <v/>
      </c>
      <c r="AI111" s="151"/>
      <c r="AJ111" s="6"/>
      <c r="AK111" s="23"/>
      <c r="AL111" s="96"/>
      <c r="AM111" s="71"/>
      <c r="AN111" s="71"/>
      <c r="AO111" s="71"/>
      <c r="AP111" s="71"/>
      <c r="AQ111" s="71"/>
      <c r="AR111" s="72"/>
      <c r="AS111" s="70"/>
      <c r="AT111" s="71"/>
      <c r="AU111" s="71"/>
      <c r="AV111" s="71"/>
      <c r="AW111" s="71"/>
      <c r="AX111" s="71"/>
      <c r="AY111" s="71"/>
      <c r="AZ111" s="71"/>
      <c r="BA111" s="71"/>
      <c r="BB111" s="71"/>
      <c r="BC111" s="71"/>
      <c r="BD111" s="72"/>
      <c r="BE111" s="86" t="s">
        <v>119</v>
      </c>
      <c r="BF111" s="87"/>
      <c r="BG111" s="70"/>
      <c r="BH111" s="71"/>
      <c r="BI111" s="71"/>
      <c r="BJ111" s="71"/>
      <c r="BK111" s="71"/>
      <c r="BL111" s="71"/>
      <c r="BM111" s="71"/>
      <c r="BN111" s="71"/>
      <c r="BO111" s="71"/>
      <c r="BP111" s="71"/>
      <c r="BQ111" s="71"/>
      <c r="BR111" s="137"/>
    </row>
    <row r="112" spans="1:70" ht="6" customHeight="1">
      <c r="A112" s="212"/>
      <c r="B112" s="213"/>
      <c r="C112" s="157"/>
      <c r="D112" s="157"/>
      <c r="E112" s="157"/>
      <c r="F112" s="157"/>
      <c r="G112" s="157"/>
      <c r="H112" s="157"/>
      <c r="I112" s="157"/>
      <c r="J112" s="157"/>
      <c r="K112" s="157"/>
      <c r="L112" s="157"/>
      <c r="M112" s="157"/>
      <c r="N112" s="157"/>
      <c r="O112" s="157"/>
      <c r="P112" s="158"/>
      <c r="Q112" s="159"/>
      <c r="R112" s="160"/>
      <c r="S112" s="159"/>
      <c r="T112" s="161"/>
      <c r="U112" s="158"/>
      <c r="V112" s="158"/>
      <c r="W112" s="159"/>
      <c r="X112" s="160"/>
      <c r="Y112" s="159"/>
      <c r="Z112" s="161"/>
      <c r="AA112" s="158"/>
      <c r="AB112" s="158"/>
      <c r="AC112" s="159"/>
      <c r="AD112" s="160"/>
      <c r="AE112" s="159"/>
      <c r="AF112" s="161"/>
      <c r="AG112" s="158"/>
      <c r="AH112" s="162"/>
      <c r="AI112" s="163"/>
      <c r="AJ112" s="6"/>
      <c r="AK112" s="23"/>
      <c r="AL112" s="100"/>
      <c r="AM112" s="74"/>
      <c r="AN112" s="74"/>
      <c r="AO112" s="74"/>
      <c r="AP112" s="74"/>
      <c r="AQ112" s="74"/>
      <c r="AR112" s="75"/>
      <c r="AS112" s="73"/>
      <c r="AT112" s="74"/>
      <c r="AU112" s="74"/>
      <c r="AV112" s="74"/>
      <c r="AW112" s="74"/>
      <c r="AX112" s="74"/>
      <c r="AY112" s="74"/>
      <c r="AZ112" s="74"/>
      <c r="BA112" s="74"/>
      <c r="BB112" s="74"/>
      <c r="BC112" s="74"/>
      <c r="BD112" s="75"/>
      <c r="BE112" s="88"/>
      <c r="BF112" s="89"/>
      <c r="BG112" s="73"/>
      <c r="BH112" s="74"/>
      <c r="BI112" s="74"/>
      <c r="BJ112" s="74"/>
      <c r="BK112" s="74"/>
      <c r="BL112" s="74"/>
      <c r="BM112" s="74"/>
      <c r="BN112" s="74"/>
      <c r="BO112" s="74"/>
      <c r="BP112" s="74"/>
      <c r="BQ112" s="74"/>
      <c r="BR112" s="139"/>
    </row>
    <row r="113" spans="1:70" ht="6"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11"/>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row>
    <row r="114" spans="1:70" ht="6" customHeight="1">
      <c r="A114" s="104" t="s">
        <v>88</v>
      </c>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5" t="s">
        <v>92</v>
      </c>
      <c r="AZ114" s="105"/>
      <c r="BA114" s="105"/>
      <c r="BB114" s="105"/>
      <c r="BC114" s="105"/>
      <c r="BD114" s="107"/>
      <c r="BE114" s="107"/>
      <c r="BF114" s="107"/>
      <c r="BG114" s="101" t="s">
        <v>91</v>
      </c>
      <c r="BH114" s="101"/>
      <c r="BI114" s="107"/>
      <c r="BJ114" s="107"/>
      <c r="BK114" s="107"/>
      <c r="BL114" s="101" t="s">
        <v>90</v>
      </c>
      <c r="BM114" s="101"/>
      <c r="BN114" s="107"/>
      <c r="BO114" s="107"/>
      <c r="BP114" s="107"/>
      <c r="BQ114" s="101" t="s">
        <v>89</v>
      </c>
      <c r="BR114" s="101"/>
    </row>
    <row r="115" spans="1:70" ht="6"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6"/>
      <c r="AZ115" s="106"/>
      <c r="BA115" s="106"/>
      <c r="BB115" s="106"/>
      <c r="BC115" s="106"/>
      <c r="BD115" s="108"/>
      <c r="BE115" s="108"/>
      <c r="BF115" s="108"/>
      <c r="BG115" s="102"/>
      <c r="BH115" s="102"/>
      <c r="BI115" s="108"/>
      <c r="BJ115" s="108"/>
      <c r="BK115" s="108"/>
      <c r="BL115" s="102"/>
      <c r="BM115" s="102"/>
      <c r="BN115" s="108"/>
      <c r="BO115" s="108"/>
      <c r="BP115" s="108"/>
      <c r="BQ115" s="102"/>
      <c r="BR115" s="102"/>
    </row>
    <row r="116" spans="1:70" ht="6"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6"/>
      <c r="AZ116" s="106"/>
      <c r="BA116" s="106"/>
      <c r="BB116" s="106"/>
      <c r="BC116" s="106"/>
      <c r="BD116" s="108"/>
      <c r="BE116" s="108"/>
      <c r="BF116" s="108"/>
      <c r="BG116" s="102"/>
      <c r="BH116" s="102"/>
      <c r="BI116" s="108"/>
      <c r="BJ116" s="108"/>
      <c r="BK116" s="108"/>
      <c r="BL116" s="102"/>
      <c r="BM116" s="102"/>
      <c r="BN116" s="108"/>
      <c r="BO116" s="108"/>
      <c r="BP116" s="108"/>
      <c r="BQ116" s="102"/>
      <c r="BR116" s="102"/>
    </row>
    <row r="117" spans="1:70" ht="6"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12"/>
      <c r="AZ117" s="12"/>
      <c r="BA117" s="12"/>
      <c r="BB117" s="12"/>
      <c r="BC117" s="12"/>
      <c r="BD117" s="22"/>
      <c r="BE117" s="22"/>
      <c r="BF117" s="22"/>
      <c r="BG117" s="13"/>
      <c r="BH117" s="13"/>
      <c r="BI117" s="22"/>
      <c r="BJ117" s="22"/>
      <c r="BK117" s="22"/>
      <c r="BL117" s="13"/>
      <c r="BM117" s="13"/>
      <c r="BN117" s="22"/>
      <c r="BO117" s="22"/>
      <c r="BP117" s="22"/>
      <c r="BQ117" s="13"/>
      <c r="BR117" s="13"/>
    </row>
    <row r="118" spans="1:70" ht="6" customHeight="1">
      <c r="A118" s="115" t="s">
        <v>87</v>
      </c>
      <c r="B118" s="115"/>
      <c r="C118" s="115"/>
      <c r="D118" s="115"/>
      <c r="E118" s="115"/>
      <c r="F118" s="115"/>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6"/>
      <c r="AK118" s="120"/>
      <c r="AL118" s="120"/>
      <c r="AM118" s="120"/>
      <c r="AN118" s="120"/>
      <c r="AO118" s="120"/>
      <c r="AP118" s="6"/>
      <c r="AQ118" s="6"/>
      <c r="AR118" s="6"/>
      <c r="AS118" s="6"/>
      <c r="AT118" s="120"/>
      <c r="AU118" s="120"/>
      <c r="AV118" s="120"/>
      <c r="AW118" s="120"/>
      <c r="AX118" s="120"/>
      <c r="AY118" s="6"/>
      <c r="AZ118" s="6"/>
      <c r="BA118" s="6"/>
      <c r="BB118" s="6"/>
      <c r="BC118" s="6"/>
      <c r="BD118" s="6"/>
      <c r="BE118" s="6"/>
      <c r="BF118" s="6"/>
      <c r="BG118" s="120"/>
      <c r="BH118" s="120"/>
      <c r="BI118" s="120"/>
      <c r="BJ118" s="120"/>
      <c r="BK118" s="120"/>
      <c r="BL118" s="120"/>
      <c r="BM118" s="120"/>
      <c r="BN118" s="120"/>
      <c r="BO118" s="120"/>
      <c r="BP118" s="120"/>
      <c r="BQ118" s="120"/>
      <c r="BR118" s="120"/>
    </row>
    <row r="119" spans="1:70" ht="6" customHeight="1">
      <c r="A119" s="115"/>
      <c r="B119" s="115"/>
      <c r="C119" s="115"/>
      <c r="D119" s="115"/>
      <c r="E119" s="115"/>
      <c r="F119" s="115"/>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6"/>
      <c r="AK119" s="120"/>
      <c r="AL119" s="120"/>
      <c r="AM119" s="120"/>
      <c r="AN119" s="120"/>
      <c r="AO119" s="120"/>
      <c r="AP119" s="103" t="s">
        <v>93</v>
      </c>
      <c r="AQ119" s="103"/>
      <c r="AR119" s="103"/>
      <c r="AS119" s="103"/>
      <c r="AT119" s="120"/>
      <c r="AU119" s="120"/>
      <c r="AV119" s="120"/>
      <c r="AW119" s="120"/>
      <c r="AX119" s="120"/>
      <c r="AY119" s="103" t="s">
        <v>94</v>
      </c>
      <c r="AZ119" s="103"/>
      <c r="BA119" s="103" t="s">
        <v>95</v>
      </c>
      <c r="BB119" s="103"/>
      <c r="BC119" s="103"/>
      <c r="BD119" s="103"/>
      <c r="BE119" s="103"/>
      <c r="BF119" s="103"/>
      <c r="BG119" s="120"/>
      <c r="BH119" s="120"/>
      <c r="BI119" s="120"/>
      <c r="BJ119" s="120"/>
      <c r="BK119" s="120"/>
      <c r="BL119" s="120"/>
      <c r="BM119" s="120"/>
      <c r="BN119" s="120"/>
      <c r="BO119" s="120"/>
      <c r="BP119" s="120"/>
      <c r="BQ119" s="120"/>
      <c r="BR119" s="120"/>
    </row>
    <row r="120" spans="1:70" ht="6" customHeight="1">
      <c r="A120" s="115"/>
      <c r="B120" s="115"/>
      <c r="C120" s="115"/>
      <c r="D120" s="115"/>
      <c r="E120" s="115"/>
      <c r="F120" s="115"/>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6"/>
      <c r="AK120" s="120"/>
      <c r="AL120" s="120"/>
      <c r="AM120" s="120"/>
      <c r="AN120" s="120"/>
      <c r="AO120" s="120"/>
      <c r="AP120" s="103"/>
      <c r="AQ120" s="103"/>
      <c r="AR120" s="103"/>
      <c r="AS120" s="103"/>
      <c r="AT120" s="120"/>
      <c r="AU120" s="120"/>
      <c r="AV120" s="120"/>
      <c r="AW120" s="120"/>
      <c r="AX120" s="120"/>
      <c r="AY120" s="103"/>
      <c r="AZ120" s="103"/>
      <c r="BA120" s="103"/>
      <c r="BB120" s="103"/>
      <c r="BC120" s="103"/>
      <c r="BD120" s="103"/>
      <c r="BE120" s="103"/>
      <c r="BF120" s="103"/>
      <c r="BG120" s="120"/>
      <c r="BH120" s="120"/>
      <c r="BI120" s="120"/>
      <c r="BJ120" s="120"/>
      <c r="BK120" s="120"/>
      <c r="BL120" s="120"/>
      <c r="BM120" s="120"/>
      <c r="BN120" s="120"/>
      <c r="BO120" s="120"/>
      <c r="BP120" s="120"/>
      <c r="BQ120" s="120"/>
      <c r="BR120" s="120"/>
    </row>
    <row r="121" spans="1:70" ht="6" customHeight="1">
      <c r="A121" s="115"/>
      <c r="B121" s="115"/>
      <c r="C121" s="115"/>
      <c r="D121" s="115"/>
      <c r="E121" s="115"/>
      <c r="F121" s="115"/>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6"/>
      <c r="AK121" s="121"/>
      <c r="AL121" s="121"/>
      <c r="AM121" s="121"/>
      <c r="AN121" s="121"/>
      <c r="AO121" s="121"/>
      <c r="AP121" s="103"/>
      <c r="AQ121" s="103"/>
      <c r="AR121" s="103"/>
      <c r="AS121" s="103"/>
      <c r="AT121" s="121"/>
      <c r="AU121" s="121"/>
      <c r="AV121" s="121"/>
      <c r="AW121" s="121"/>
      <c r="AX121" s="121"/>
      <c r="AY121" s="103"/>
      <c r="AZ121" s="103"/>
      <c r="BA121" s="103"/>
      <c r="BB121" s="103"/>
      <c r="BC121" s="103"/>
      <c r="BD121" s="103"/>
      <c r="BE121" s="103"/>
      <c r="BF121" s="103"/>
      <c r="BG121" s="121"/>
      <c r="BH121" s="121"/>
      <c r="BI121" s="121"/>
      <c r="BJ121" s="121"/>
      <c r="BK121" s="121"/>
      <c r="BL121" s="121"/>
      <c r="BM121" s="121"/>
      <c r="BN121" s="121"/>
      <c r="BO121" s="121"/>
      <c r="BP121" s="121"/>
      <c r="BQ121" s="121"/>
      <c r="BR121" s="121"/>
    </row>
    <row r="122" spans="1:70" ht="6"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59" t="s">
        <v>130</v>
      </c>
      <c r="AM122" s="59"/>
      <c r="AN122" s="59"/>
      <c r="AO122" s="59"/>
      <c r="AP122" s="59"/>
      <c r="AQ122" s="59"/>
      <c r="AR122" s="59"/>
      <c r="AS122" s="59"/>
      <c r="AT122" s="59"/>
      <c r="AU122" s="59"/>
      <c r="AV122" s="59"/>
      <c r="AW122" s="59"/>
      <c r="AX122" s="59"/>
      <c r="AY122" s="59"/>
      <c r="AZ122" s="59"/>
      <c r="BA122" s="59"/>
      <c r="BB122" s="59"/>
      <c r="BC122" s="59"/>
      <c r="BD122" s="59"/>
      <c r="BE122" s="59"/>
      <c r="BF122" s="6"/>
      <c r="BG122" s="6"/>
      <c r="BH122" s="6"/>
      <c r="BI122" s="6"/>
      <c r="BJ122" s="6"/>
      <c r="BK122" s="6"/>
      <c r="BL122" s="6"/>
      <c r="BM122" s="6"/>
      <c r="BN122" s="6"/>
      <c r="BO122" s="6"/>
      <c r="BP122" s="6"/>
      <c r="BQ122" s="6"/>
      <c r="BR122" s="6"/>
    </row>
    <row r="123" spans="1:70" ht="6" customHeight="1">
      <c r="A123" s="115" t="s">
        <v>86</v>
      </c>
      <c r="B123" s="115"/>
      <c r="C123" s="115"/>
      <c r="D123" s="115"/>
      <c r="E123" s="115"/>
      <c r="F123" s="115"/>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8" t="s">
        <v>85</v>
      </c>
      <c r="AH123" s="118"/>
      <c r="AI123" s="118"/>
      <c r="AJ123" s="6"/>
      <c r="AK123" s="6"/>
      <c r="AL123" s="60"/>
      <c r="AM123" s="60"/>
      <c r="AN123" s="60"/>
      <c r="AO123" s="60"/>
      <c r="AP123" s="60"/>
      <c r="AQ123" s="60"/>
      <c r="AR123" s="60"/>
      <c r="AS123" s="60"/>
      <c r="AT123" s="60"/>
      <c r="AU123" s="60"/>
      <c r="AV123" s="60"/>
      <c r="AW123" s="60"/>
      <c r="AX123" s="60"/>
      <c r="AY123" s="60"/>
      <c r="AZ123" s="60"/>
      <c r="BA123" s="60"/>
      <c r="BB123" s="60"/>
      <c r="BC123" s="60"/>
      <c r="BD123" s="60"/>
      <c r="BE123" s="60"/>
      <c r="BF123" s="6"/>
      <c r="BG123" s="11"/>
      <c r="BH123" s="11"/>
      <c r="BI123" s="11"/>
      <c r="BJ123" s="11"/>
      <c r="BK123" s="11"/>
      <c r="BL123" s="11"/>
      <c r="BM123" s="11"/>
      <c r="BN123" s="11"/>
      <c r="BO123" s="11"/>
      <c r="BP123" s="11"/>
      <c r="BQ123" s="11"/>
      <c r="BR123" s="11"/>
    </row>
    <row r="124" spans="1:70" ht="6" customHeight="1">
      <c r="A124" s="115"/>
      <c r="B124" s="115"/>
      <c r="C124" s="115"/>
      <c r="D124" s="115"/>
      <c r="E124" s="115"/>
      <c r="F124" s="115"/>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8"/>
      <c r="AH124" s="118"/>
      <c r="AI124" s="118"/>
      <c r="AJ124" s="6"/>
      <c r="AK124" s="6"/>
      <c r="AL124" s="15"/>
      <c r="AM124" s="76" t="s">
        <v>121</v>
      </c>
      <c r="AN124" s="76"/>
      <c r="AO124" s="76"/>
      <c r="AP124" s="76"/>
      <c r="AQ124" s="76"/>
      <c r="AR124" s="76"/>
      <c r="AS124" s="16"/>
      <c r="AT124" s="16"/>
      <c r="AU124" s="16"/>
      <c r="AV124" s="83" t="s">
        <v>129</v>
      </c>
      <c r="AW124" s="83"/>
      <c r="AX124" s="83"/>
      <c r="AY124" s="83" t="s">
        <v>126</v>
      </c>
      <c r="AZ124" s="83"/>
      <c r="BA124" s="83"/>
      <c r="BB124" s="83" t="s">
        <v>127</v>
      </c>
      <c r="BC124" s="83"/>
      <c r="BD124" s="83"/>
      <c r="BE124" s="24"/>
      <c r="BF124" s="6"/>
      <c r="BG124" s="122" t="s">
        <v>131</v>
      </c>
      <c r="BH124" s="123"/>
      <c r="BI124" s="123"/>
      <c r="BJ124" s="123"/>
      <c r="BK124" s="123"/>
      <c r="BL124" s="124"/>
      <c r="BM124" s="122" t="s">
        <v>132</v>
      </c>
      <c r="BN124" s="123"/>
      <c r="BO124" s="123"/>
      <c r="BP124" s="123"/>
      <c r="BQ124" s="123"/>
      <c r="BR124" s="124"/>
    </row>
    <row r="125" spans="1:70" ht="6" customHeight="1">
      <c r="A125" s="115"/>
      <c r="B125" s="115"/>
      <c r="C125" s="115"/>
      <c r="D125" s="115"/>
      <c r="E125" s="115"/>
      <c r="F125" s="115"/>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8"/>
      <c r="AH125" s="118"/>
      <c r="AI125" s="118"/>
      <c r="AJ125" s="6"/>
      <c r="AK125" s="6"/>
      <c r="AL125" s="17"/>
      <c r="AM125" s="77"/>
      <c r="AN125" s="77"/>
      <c r="AO125" s="77"/>
      <c r="AP125" s="77"/>
      <c r="AQ125" s="77"/>
      <c r="AR125" s="77"/>
      <c r="AS125" s="18"/>
      <c r="AT125" s="18"/>
      <c r="AU125" s="18"/>
      <c r="AV125" s="82"/>
      <c r="AW125" s="82"/>
      <c r="AX125" s="82"/>
      <c r="AY125" s="82"/>
      <c r="AZ125" s="82"/>
      <c r="BA125" s="82"/>
      <c r="BB125" s="82"/>
      <c r="BC125" s="82"/>
      <c r="BD125" s="82"/>
      <c r="BE125" s="25"/>
      <c r="BF125" s="6"/>
      <c r="BG125" s="125"/>
      <c r="BH125" s="126"/>
      <c r="BI125" s="126"/>
      <c r="BJ125" s="126"/>
      <c r="BK125" s="126"/>
      <c r="BL125" s="127"/>
      <c r="BM125" s="125"/>
      <c r="BN125" s="126"/>
      <c r="BO125" s="126"/>
      <c r="BP125" s="126"/>
      <c r="BQ125" s="126"/>
      <c r="BR125" s="127"/>
    </row>
    <row r="126" spans="1:70" ht="6" customHeight="1">
      <c r="A126" s="115"/>
      <c r="B126" s="115"/>
      <c r="C126" s="115"/>
      <c r="D126" s="115"/>
      <c r="E126" s="115"/>
      <c r="F126" s="115"/>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9"/>
      <c r="AH126" s="119"/>
      <c r="AI126" s="119"/>
      <c r="AJ126" s="6"/>
      <c r="AK126" s="6"/>
      <c r="AL126" s="19"/>
      <c r="AM126" s="78" t="s">
        <v>122</v>
      </c>
      <c r="AN126" s="78"/>
      <c r="AO126" s="78"/>
      <c r="AP126" s="78"/>
      <c r="AQ126" s="78"/>
      <c r="AR126" s="78"/>
      <c r="AS126" s="26"/>
      <c r="AT126" s="26"/>
      <c r="AU126" s="26"/>
      <c r="AV126" s="80" t="s">
        <v>128</v>
      </c>
      <c r="AW126" s="80"/>
      <c r="AX126" s="80"/>
      <c r="AY126" s="80" t="s">
        <v>126</v>
      </c>
      <c r="AZ126" s="80"/>
      <c r="BA126" s="80"/>
      <c r="BB126" s="80" t="s">
        <v>127</v>
      </c>
      <c r="BC126" s="80"/>
      <c r="BD126" s="80"/>
      <c r="BE126" s="27"/>
      <c r="BF126" s="6"/>
      <c r="BG126" s="61"/>
      <c r="BH126" s="62"/>
      <c r="BI126" s="62"/>
      <c r="BJ126" s="62"/>
      <c r="BK126" s="62"/>
      <c r="BL126" s="63"/>
      <c r="BM126" s="61"/>
      <c r="BN126" s="62"/>
      <c r="BO126" s="62"/>
      <c r="BP126" s="62"/>
      <c r="BQ126" s="62"/>
      <c r="BR126" s="63"/>
    </row>
    <row r="127" spans="1:70" ht="6"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17"/>
      <c r="AM127" s="77"/>
      <c r="AN127" s="77"/>
      <c r="AO127" s="77"/>
      <c r="AP127" s="77"/>
      <c r="AQ127" s="77"/>
      <c r="AR127" s="77"/>
      <c r="AS127" s="18"/>
      <c r="AT127" s="18"/>
      <c r="AU127" s="18"/>
      <c r="AV127" s="82"/>
      <c r="AW127" s="82"/>
      <c r="AX127" s="82"/>
      <c r="AY127" s="82"/>
      <c r="AZ127" s="82"/>
      <c r="BA127" s="82"/>
      <c r="BB127" s="82"/>
      <c r="BC127" s="82"/>
      <c r="BD127" s="82"/>
      <c r="BE127" s="25"/>
      <c r="BF127" s="6"/>
      <c r="BG127" s="64"/>
      <c r="BH127" s="65"/>
      <c r="BI127" s="65"/>
      <c r="BJ127" s="65"/>
      <c r="BK127" s="65"/>
      <c r="BL127" s="66"/>
      <c r="BM127" s="64"/>
      <c r="BN127" s="65"/>
      <c r="BO127" s="65"/>
      <c r="BP127" s="65"/>
      <c r="BQ127" s="65"/>
      <c r="BR127" s="66"/>
    </row>
    <row r="128" spans="1:70" ht="6" customHeight="1">
      <c r="A128" s="115" t="s">
        <v>84</v>
      </c>
      <c r="B128" s="115"/>
      <c r="C128" s="115"/>
      <c r="D128" s="115"/>
      <c r="E128" s="115"/>
      <c r="F128" s="115"/>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8" t="s">
        <v>85</v>
      </c>
      <c r="AH128" s="118"/>
      <c r="AI128" s="118"/>
      <c r="AJ128" s="6"/>
      <c r="AK128" s="6"/>
      <c r="AL128" s="19"/>
      <c r="AM128" s="78" t="s">
        <v>123</v>
      </c>
      <c r="AN128" s="78"/>
      <c r="AO128" s="78"/>
      <c r="AP128" s="78"/>
      <c r="AQ128" s="78"/>
      <c r="AR128" s="78"/>
      <c r="AS128" s="26"/>
      <c r="AT128" s="26"/>
      <c r="AU128" s="26"/>
      <c r="AV128" s="26"/>
      <c r="AW128" s="26"/>
      <c r="AX128" s="26"/>
      <c r="AY128" s="26"/>
      <c r="AZ128" s="26"/>
      <c r="BA128" s="26"/>
      <c r="BB128" s="80" t="s">
        <v>126</v>
      </c>
      <c r="BC128" s="80"/>
      <c r="BD128" s="80"/>
      <c r="BE128" s="27"/>
      <c r="BF128" s="6"/>
      <c r="BG128" s="64"/>
      <c r="BH128" s="65"/>
      <c r="BI128" s="65"/>
      <c r="BJ128" s="65"/>
      <c r="BK128" s="65"/>
      <c r="BL128" s="66"/>
      <c r="BM128" s="64"/>
      <c r="BN128" s="65"/>
      <c r="BO128" s="65"/>
      <c r="BP128" s="65"/>
      <c r="BQ128" s="65"/>
      <c r="BR128" s="66"/>
    </row>
    <row r="129" spans="1:70" ht="6" customHeight="1">
      <c r="A129" s="115"/>
      <c r="B129" s="115"/>
      <c r="C129" s="115"/>
      <c r="D129" s="115"/>
      <c r="E129" s="115"/>
      <c r="F129" s="115"/>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8"/>
      <c r="AH129" s="118"/>
      <c r="AI129" s="118"/>
      <c r="AJ129" s="6"/>
      <c r="AK129" s="6"/>
      <c r="AL129" s="17"/>
      <c r="AM129" s="77"/>
      <c r="AN129" s="77"/>
      <c r="AO129" s="77"/>
      <c r="AP129" s="77"/>
      <c r="AQ129" s="77"/>
      <c r="AR129" s="77"/>
      <c r="AS129" s="18"/>
      <c r="AT129" s="18"/>
      <c r="AU129" s="18"/>
      <c r="AV129" s="18"/>
      <c r="AW129" s="18"/>
      <c r="AX129" s="18"/>
      <c r="AY129" s="18"/>
      <c r="AZ129" s="18"/>
      <c r="BA129" s="18"/>
      <c r="BB129" s="82"/>
      <c r="BC129" s="82"/>
      <c r="BD129" s="82"/>
      <c r="BE129" s="25"/>
      <c r="BF129" s="6"/>
      <c r="BG129" s="64"/>
      <c r="BH129" s="65"/>
      <c r="BI129" s="65"/>
      <c r="BJ129" s="65"/>
      <c r="BK129" s="65"/>
      <c r="BL129" s="66"/>
      <c r="BM129" s="64"/>
      <c r="BN129" s="65"/>
      <c r="BO129" s="65"/>
      <c r="BP129" s="65"/>
      <c r="BQ129" s="65"/>
      <c r="BR129" s="66"/>
    </row>
    <row r="130" spans="1:70" ht="6" customHeight="1">
      <c r="A130" s="115"/>
      <c r="B130" s="115"/>
      <c r="C130" s="115"/>
      <c r="D130" s="115"/>
      <c r="E130" s="115"/>
      <c r="F130" s="115"/>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8"/>
      <c r="AH130" s="118"/>
      <c r="AI130" s="118"/>
      <c r="AJ130" s="6"/>
      <c r="AK130" s="6"/>
      <c r="AL130" s="19"/>
      <c r="AM130" s="78" t="s">
        <v>124</v>
      </c>
      <c r="AN130" s="78"/>
      <c r="AO130" s="78"/>
      <c r="AP130" s="78"/>
      <c r="AQ130" s="78"/>
      <c r="AR130" s="78"/>
      <c r="AS130" s="26"/>
      <c r="AT130" s="26"/>
      <c r="AU130" s="26"/>
      <c r="AV130" s="26"/>
      <c r="AW130" s="26"/>
      <c r="AX130" s="26"/>
      <c r="AY130" s="26"/>
      <c r="AZ130" s="26"/>
      <c r="BA130" s="26"/>
      <c r="BB130" s="80" t="s">
        <v>125</v>
      </c>
      <c r="BC130" s="80"/>
      <c r="BD130" s="80"/>
      <c r="BE130" s="27"/>
      <c r="BF130" s="6"/>
      <c r="BG130" s="64"/>
      <c r="BH130" s="65"/>
      <c r="BI130" s="65"/>
      <c r="BJ130" s="65"/>
      <c r="BK130" s="65"/>
      <c r="BL130" s="66"/>
      <c r="BM130" s="64"/>
      <c r="BN130" s="65"/>
      <c r="BO130" s="65"/>
      <c r="BP130" s="65"/>
      <c r="BQ130" s="65"/>
      <c r="BR130" s="66"/>
    </row>
    <row r="131" spans="1:70" ht="6" customHeight="1">
      <c r="A131" s="115"/>
      <c r="B131" s="115"/>
      <c r="C131" s="115"/>
      <c r="D131" s="115"/>
      <c r="E131" s="115"/>
      <c r="F131" s="115"/>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9"/>
      <c r="AH131" s="119"/>
      <c r="AI131" s="119"/>
      <c r="AJ131" s="6"/>
      <c r="AK131" s="6"/>
      <c r="AL131" s="20"/>
      <c r="AM131" s="79"/>
      <c r="AN131" s="79"/>
      <c r="AO131" s="79"/>
      <c r="AP131" s="79"/>
      <c r="AQ131" s="79"/>
      <c r="AR131" s="79"/>
      <c r="AS131" s="28"/>
      <c r="AT131" s="28"/>
      <c r="AU131" s="28"/>
      <c r="AV131" s="28"/>
      <c r="AW131" s="28"/>
      <c r="AX131" s="28"/>
      <c r="AY131" s="28"/>
      <c r="AZ131" s="28"/>
      <c r="BA131" s="28"/>
      <c r="BB131" s="81"/>
      <c r="BC131" s="81"/>
      <c r="BD131" s="81"/>
      <c r="BE131" s="29"/>
      <c r="BF131" s="6"/>
      <c r="BG131" s="67"/>
      <c r="BH131" s="68"/>
      <c r="BI131" s="68"/>
      <c r="BJ131" s="68"/>
      <c r="BK131" s="68"/>
      <c r="BL131" s="69"/>
      <c r="BM131" s="67"/>
      <c r="BN131" s="68"/>
      <c r="BO131" s="68"/>
      <c r="BP131" s="68"/>
      <c r="BQ131" s="68"/>
      <c r="BR131" s="69"/>
    </row>
    <row r="132" spans="1:70" ht="6" customHeight="1">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row>
    <row r="133" spans="1:70" ht="6" customHeight="1">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row>
  </sheetData>
  <sheetProtection sheet="1" objects="1" scenarios="1" selectLockedCells="1"/>
  <mergeCells count="1047">
    <mergeCell ref="S13:T16"/>
    <mergeCell ref="S17:T20"/>
    <mergeCell ref="AU17:AV19"/>
    <mergeCell ref="AS17:AT19"/>
    <mergeCell ref="AX1:BR1"/>
    <mergeCell ref="AJ1:AW1"/>
    <mergeCell ref="A2:AI5"/>
    <mergeCell ref="A1:AI1"/>
    <mergeCell ref="Q13:R16"/>
    <mergeCell ref="Q17:R20"/>
    <mergeCell ref="M13:P16"/>
    <mergeCell ref="M17:P20"/>
    <mergeCell ref="AA13:AI16"/>
    <mergeCell ref="AA17:AI20"/>
    <mergeCell ref="A13:L20"/>
    <mergeCell ref="BQ7:BR12"/>
    <mergeCell ref="BO7:BP12"/>
    <mergeCell ref="BL7:BN12"/>
    <mergeCell ref="BJ7:BK12"/>
    <mergeCell ref="BG7:BI12"/>
    <mergeCell ref="BE7:BF12"/>
    <mergeCell ref="BB7:BD12"/>
    <mergeCell ref="AR7:AW12"/>
    <mergeCell ref="AX7:BA12"/>
    <mergeCell ref="AN7:AQ12"/>
    <mergeCell ref="AJ7:AM12"/>
    <mergeCell ref="M9:AI12"/>
    <mergeCell ref="M7:AI8"/>
    <mergeCell ref="C25:O30"/>
    <mergeCell ref="A25:B30"/>
    <mergeCell ref="AY28:AZ30"/>
    <mergeCell ref="Y25:AA26"/>
    <mergeCell ref="AX2:BR5"/>
    <mergeCell ref="AJ2:AW5"/>
    <mergeCell ref="BB13:BE14"/>
    <mergeCell ref="BB15:BE16"/>
    <mergeCell ref="BH15:BI16"/>
    <mergeCell ref="BH13:BI14"/>
    <mergeCell ref="BL13:BM14"/>
    <mergeCell ref="BL15:BM16"/>
    <mergeCell ref="AW13:BA16"/>
    <mergeCell ref="AJ13:AN14"/>
    <mergeCell ref="AJ15:AN16"/>
    <mergeCell ref="AO13:AV16"/>
    <mergeCell ref="BP15:BR16"/>
    <mergeCell ref="BP13:BR14"/>
    <mergeCell ref="BN15:BO16"/>
    <mergeCell ref="BN13:BO14"/>
    <mergeCell ref="BJ15:BK16"/>
    <mergeCell ref="BJ13:BK14"/>
    <mergeCell ref="BF13:BG14"/>
    <mergeCell ref="BF15:BG16"/>
    <mergeCell ref="A9:L12"/>
    <mergeCell ref="A7:L8"/>
    <mergeCell ref="Y17:Z20"/>
    <mergeCell ref="Y13:Z16"/>
    <mergeCell ref="W13:X16"/>
    <mergeCell ref="W17:X20"/>
    <mergeCell ref="U13:V16"/>
    <mergeCell ref="U17:V20"/>
    <mergeCell ref="S27:T27"/>
    <mergeCell ref="Q27:R27"/>
    <mergeCell ref="S25:U26"/>
    <mergeCell ref="Z28:AA30"/>
    <mergeCell ref="AB28:AC30"/>
    <mergeCell ref="AF28:AG30"/>
    <mergeCell ref="X30:Y30"/>
    <mergeCell ref="AD30:AE30"/>
    <mergeCell ref="P28:Q30"/>
    <mergeCell ref="T28:U30"/>
    <mergeCell ref="V28:W30"/>
    <mergeCell ref="P25:R26"/>
    <mergeCell ref="V25:X26"/>
    <mergeCell ref="BO28:BP30"/>
    <mergeCell ref="BA30:BB30"/>
    <mergeCell ref="BG30:BH30"/>
    <mergeCell ref="BM30:BN30"/>
    <mergeCell ref="BC28:BD30"/>
    <mergeCell ref="BI28:BJ30"/>
    <mergeCell ref="AJ25:AK30"/>
    <mergeCell ref="AL25:AX30"/>
    <mergeCell ref="AY25:BA26"/>
    <mergeCell ref="BB25:BD26"/>
    <mergeCell ref="BE25:BG26"/>
    <mergeCell ref="BH25:BJ26"/>
    <mergeCell ref="BK25:BM26"/>
    <mergeCell ref="BN25:BP26"/>
    <mergeCell ref="AZ27:BA27"/>
    <mergeCell ref="BF27:BG27"/>
    <mergeCell ref="BL27:BM27"/>
    <mergeCell ref="BB27:BC27"/>
    <mergeCell ref="BH27:BI27"/>
    <mergeCell ref="BQ39:BR40"/>
    <mergeCell ref="AL41:AX42"/>
    <mergeCell ref="AY41:AZ42"/>
    <mergeCell ref="BA41:BB42"/>
    <mergeCell ref="BC41:BD42"/>
    <mergeCell ref="BE41:BF42"/>
    <mergeCell ref="BG41:BH42"/>
    <mergeCell ref="BI41:BJ42"/>
    <mergeCell ref="BK41:BL42"/>
    <mergeCell ref="BM41:BN42"/>
    <mergeCell ref="BO41:BP42"/>
    <mergeCell ref="BQ41:BR42"/>
    <mergeCell ref="BG39:BH40"/>
    <mergeCell ref="BI39:BJ40"/>
    <mergeCell ref="BK39:BL40"/>
    <mergeCell ref="BM39:BN40"/>
    <mergeCell ref="BO39:BP40"/>
    <mergeCell ref="AL39:AX40"/>
    <mergeCell ref="AY39:AZ40"/>
    <mergeCell ref="BA39:BB40"/>
    <mergeCell ref="BC39:BD40"/>
    <mergeCell ref="BE39:BF40"/>
    <mergeCell ref="BQ35:BR36"/>
    <mergeCell ref="AL37:AX38"/>
    <mergeCell ref="AY37:AZ38"/>
    <mergeCell ref="BA37:BB38"/>
    <mergeCell ref="BC37:BD38"/>
    <mergeCell ref="BE37:BF38"/>
    <mergeCell ref="BG37:BH38"/>
    <mergeCell ref="BI37:BJ38"/>
    <mergeCell ref="BK37:BL38"/>
    <mergeCell ref="BM37:BN38"/>
    <mergeCell ref="BO37:BP38"/>
    <mergeCell ref="BQ37:BR38"/>
    <mergeCell ref="BG35:BH36"/>
    <mergeCell ref="BI35:BJ36"/>
    <mergeCell ref="BK35:BL36"/>
    <mergeCell ref="BM35:BN36"/>
    <mergeCell ref="BO35:BP36"/>
    <mergeCell ref="AL35:AX36"/>
    <mergeCell ref="AY35:AZ36"/>
    <mergeCell ref="BA35:BB36"/>
    <mergeCell ref="BC35:BD36"/>
    <mergeCell ref="BE35:BF36"/>
    <mergeCell ref="BQ31:BR32"/>
    <mergeCell ref="AL33:AX34"/>
    <mergeCell ref="AY33:AZ34"/>
    <mergeCell ref="BA33:BB34"/>
    <mergeCell ref="BC33:BD34"/>
    <mergeCell ref="BE33:BF34"/>
    <mergeCell ref="BG33:BH34"/>
    <mergeCell ref="BI33:BJ34"/>
    <mergeCell ref="BK33:BL34"/>
    <mergeCell ref="BM33:BN34"/>
    <mergeCell ref="BO33:BP34"/>
    <mergeCell ref="BQ33:BR34"/>
    <mergeCell ref="BG31:BH32"/>
    <mergeCell ref="BI31:BJ32"/>
    <mergeCell ref="BK31:BL32"/>
    <mergeCell ref="BM31:BN32"/>
    <mergeCell ref="BO31:BP32"/>
    <mergeCell ref="AL31:AX32"/>
    <mergeCell ref="AY31:AZ32"/>
    <mergeCell ref="BA31:BB32"/>
    <mergeCell ref="BC31:BD32"/>
    <mergeCell ref="BE31:BF32"/>
    <mergeCell ref="R35:S36"/>
    <mergeCell ref="T35:U36"/>
    <mergeCell ref="V35:W36"/>
    <mergeCell ref="AH39:AI40"/>
    <mergeCell ref="C41:O42"/>
    <mergeCell ref="P41:Q42"/>
    <mergeCell ref="R41:S42"/>
    <mergeCell ref="T41:U42"/>
    <mergeCell ref="V41:W42"/>
    <mergeCell ref="X41:Y42"/>
    <mergeCell ref="Z41:AA42"/>
    <mergeCell ref="AB41:AC42"/>
    <mergeCell ref="AD41:AE42"/>
    <mergeCell ref="AF41:AG42"/>
    <mergeCell ref="AH41:AI42"/>
    <mergeCell ref="X39:Y40"/>
    <mergeCell ref="Z39:AA40"/>
    <mergeCell ref="AB39:AC40"/>
    <mergeCell ref="AD39:AE40"/>
    <mergeCell ref="AF39:AG40"/>
    <mergeCell ref="C39:O40"/>
    <mergeCell ref="P39:Q40"/>
    <mergeCell ref="R39:S40"/>
    <mergeCell ref="T39:U40"/>
    <mergeCell ref="V39:W40"/>
    <mergeCell ref="AD33:AE34"/>
    <mergeCell ref="AF33:AG34"/>
    <mergeCell ref="AH33:AI34"/>
    <mergeCell ref="X31:Y32"/>
    <mergeCell ref="Z31:AA32"/>
    <mergeCell ref="AB31:AC32"/>
    <mergeCell ref="AD31:AE32"/>
    <mergeCell ref="AF31:AG32"/>
    <mergeCell ref="C31:O32"/>
    <mergeCell ref="P31:Q32"/>
    <mergeCell ref="R31:S32"/>
    <mergeCell ref="T31:U32"/>
    <mergeCell ref="V31:W32"/>
    <mergeCell ref="AH35:AI36"/>
    <mergeCell ref="C37:O38"/>
    <mergeCell ref="P37:Q38"/>
    <mergeCell ref="R37:S38"/>
    <mergeCell ref="T37:U38"/>
    <mergeCell ref="V37:W38"/>
    <mergeCell ref="X37:Y38"/>
    <mergeCell ref="Z37:AA38"/>
    <mergeCell ref="AB37:AC38"/>
    <mergeCell ref="AD37:AE38"/>
    <mergeCell ref="AF37:AG38"/>
    <mergeCell ref="AH37:AI38"/>
    <mergeCell ref="X35:Y36"/>
    <mergeCell ref="Z35:AA36"/>
    <mergeCell ref="AB35:AC36"/>
    <mergeCell ref="AD35:AE36"/>
    <mergeCell ref="AF35:AG36"/>
    <mergeCell ref="C35:O36"/>
    <mergeCell ref="P35:Q36"/>
    <mergeCell ref="BK28:BL30"/>
    <mergeCell ref="AH25:AI30"/>
    <mergeCell ref="AO17:AR19"/>
    <mergeCell ref="AJ17:AN19"/>
    <mergeCell ref="AK20:AV20"/>
    <mergeCell ref="AW20:AY20"/>
    <mergeCell ref="BA20:BB20"/>
    <mergeCell ref="BD20:BE20"/>
    <mergeCell ref="BH20:BJ20"/>
    <mergeCell ref="BL20:BM20"/>
    <mergeCell ref="BQ17:BR19"/>
    <mergeCell ref="BM17:BN19"/>
    <mergeCell ref="BI17:BJ19"/>
    <mergeCell ref="BC17:BD19"/>
    <mergeCell ref="BO17:BP19"/>
    <mergeCell ref="BK17:BL19"/>
    <mergeCell ref="BA17:BB19"/>
    <mergeCell ref="AY17:AZ19"/>
    <mergeCell ref="AW17:AX19"/>
    <mergeCell ref="BE17:BH19"/>
    <mergeCell ref="A22:BR24"/>
    <mergeCell ref="BQ25:BR30"/>
    <mergeCell ref="BN27:BO27"/>
    <mergeCell ref="BE28:BF30"/>
    <mergeCell ref="W27:X27"/>
    <mergeCell ref="Y27:Z27"/>
    <mergeCell ref="AB25:AD26"/>
    <mergeCell ref="AE25:AG26"/>
    <mergeCell ref="AC27:AD27"/>
    <mergeCell ref="AE27:AF27"/>
    <mergeCell ref="R30:S30"/>
    <mergeCell ref="BO20:BP20"/>
    <mergeCell ref="BK45:BL46"/>
    <mergeCell ref="BM45:BN46"/>
    <mergeCell ref="BO45:BP46"/>
    <mergeCell ref="BQ45:BR46"/>
    <mergeCell ref="AL45:AX46"/>
    <mergeCell ref="AY45:AZ46"/>
    <mergeCell ref="BA45:BB46"/>
    <mergeCell ref="BC45:BD46"/>
    <mergeCell ref="BE45:BF46"/>
    <mergeCell ref="BG45:BH46"/>
    <mergeCell ref="BI45:BJ46"/>
    <mergeCell ref="BO43:BP44"/>
    <mergeCell ref="BQ43:BR44"/>
    <mergeCell ref="AL43:AX44"/>
    <mergeCell ref="AY43:AZ44"/>
    <mergeCell ref="BA43:BB44"/>
    <mergeCell ref="BC43:BD44"/>
    <mergeCell ref="BE43:BF44"/>
    <mergeCell ref="BG43:BH44"/>
    <mergeCell ref="BI43:BJ44"/>
    <mergeCell ref="BK43:BL44"/>
    <mergeCell ref="BM43:BN44"/>
    <mergeCell ref="P51:Q52"/>
    <mergeCell ref="R51:S52"/>
    <mergeCell ref="T51:U52"/>
    <mergeCell ref="V51:W52"/>
    <mergeCell ref="X51:Y52"/>
    <mergeCell ref="Z51:AA52"/>
    <mergeCell ref="AB51:AC52"/>
    <mergeCell ref="AD51:AE52"/>
    <mergeCell ref="AF47:AG48"/>
    <mergeCell ref="AH47:AI48"/>
    <mergeCell ref="C49:O50"/>
    <mergeCell ref="P49:Q50"/>
    <mergeCell ref="R49:S50"/>
    <mergeCell ref="T49:U50"/>
    <mergeCell ref="V49:W50"/>
    <mergeCell ref="X49:Y50"/>
    <mergeCell ref="Z49:AA50"/>
    <mergeCell ref="AB49:AC50"/>
    <mergeCell ref="AD49:AE50"/>
    <mergeCell ref="C47:O48"/>
    <mergeCell ref="P47:Q48"/>
    <mergeCell ref="R47:S48"/>
    <mergeCell ref="T47:U48"/>
    <mergeCell ref="V47:W48"/>
    <mergeCell ref="X47:Y48"/>
    <mergeCell ref="Z47:AA48"/>
    <mergeCell ref="AB47:AC48"/>
    <mergeCell ref="AD47:AE48"/>
    <mergeCell ref="AF49:AG50"/>
    <mergeCell ref="AH49:AI50"/>
    <mergeCell ref="AF63:AG64"/>
    <mergeCell ref="AH63:AI64"/>
    <mergeCell ref="AF57:AG58"/>
    <mergeCell ref="AH57:AI58"/>
    <mergeCell ref="C57:O58"/>
    <mergeCell ref="P57:Q58"/>
    <mergeCell ref="R57:S58"/>
    <mergeCell ref="T57:U58"/>
    <mergeCell ref="V57:W58"/>
    <mergeCell ref="X57:Y58"/>
    <mergeCell ref="Z57:AA58"/>
    <mergeCell ref="AB57:AC58"/>
    <mergeCell ref="AD57:AE58"/>
    <mergeCell ref="C63:O64"/>
    <mergeCell ref="P63:Q64"/>
    <mergeCell ref="R63:S64"/>
    <mergeCell ref="T63:U64"/>
    <mergeCell ref="V63:W64"/>
    <mergeCell ref="X63:Y64"/>
    <mergeCell ref="Z63:AA64"/>
    <mergeCell ref="AB63:AC64"/>
    <mergeCell ref="AD63:AE64"/>
    <mergeCell ref="AH61:AI62"/>
    <mergeCell ref="AF59:AG60"/>
    <mergeCell ref="AH59:AI60"/>
    <mergeCell ref="C61:O62"/>
    <mergeCell ref="P61:Q62"/>
    <mergeCell ref="R61:S62"/>
    <mergeCell ref="T61:U62"/>
    <mergeCell ref="V61:W62"/>
    <mergeCell ref="X61:Y62"/>
    <mergeCell ref="Z61:AA62"/>
    <mergeCell ref="AF73:AG74"/>
    <mergeCell ref="AH73:AI74"/>
    <mergeCell ref="AF65:AG66"/>
    <mergeCell ref="AH65:AI66"/>
    <mergeCell ref="C67:O68"/>
    <mergeCell ref="P67:Q68"/>
    <mergeCell ref="R67:S68"/>
    <mergeCell ref="T67:U68"/>
    <mergeCell ref="V67:W68"/>
    <mergeCell ref="X67:Y68"/>
    <mergeCell ref="Z67:AA68"/>
    <mergeCell ref="AB67:AC68"/>
    <mergeCell ref="AD67:AE68"/>
    <mergeCell ref="AF67:AG68"/>
    <mergeCell ref="AH67:AI68"/>
    <mergeCell ref="C65:O66"/>
    <mergeCell ref="P65:Q66"/>
    <mergeCell ref="R65:S66"/>
    <mergeCell ref="T65:U66"/>
    <mergeCell ref="V65:W66"/>
    <mergeCell ref="X65:Y66"/>
    <mergeCell ref="Z65:AA66"/>
    <mergeCell ref="AB65:AC66"/>
    <mergeCell ref="AD65:AE66"/>
    <mergeCell ref="R69:S70"/>
    <mergeCell ref="T69:U70"/>
    <mergeCell ref="V69:W70"/>
    <mergeCell ref="X69:Y70"/>
    <mergeCell ref="Z69:AA70"/>
    <mergeCell ref="AB69:AC70"/>
    <mergeCell ref="AD69:AE70"/>
    <mergeCell ref="AF75:AG76"/>
    <mergeCell ref="AH75:AI76"/>
    <mergeCell ref="C77:O78"/>
    <mergeCell ref="P77:Q78"/>
    <mergeCell ref="R77:S78"/>
    <mergeCell ref="T77:U78"/>
    <mergeCell ref="V77:W78"/>
    <mergeCell ref="X77:Y78"/>
    <mergeCell ref="Z77:AA78"/>
    <mergeCell ref="AB77:AC78"/>
    <mergeCell ref="AD77:AE78"/>
    <mergeCell ref="AF77:AG78"/>
    <mergeCell ref="AH77:AI78"/>
    <mergeCell ref="C75:O76"/>
    <mergeCell ref="P75:Q76"/>
    <mergeCell ref="R75:S76"/>
    <mergeCell ref="T75:U76"/>
    <mergeCell ref="V75:W76"/>
    <mergeCell ref="X75:Y76"/>
    <mergeCell ref="Z75:AA76"/>
    <mergeCell ref="AB75:AC76"/>
    <mergeCell ref="AD75:AE76"/>
    <mergeCell ref="C85:O86"/>
    <mergeCell ref="P85:Q86"/>
    <mergeCell ref="R85:S86"/>
    <mergeCell ref="T85:U86"/>
    <mergeCell ref="V85:W86"/>
    <mergeCell ref="X85:Y86"/>
    <mergeCell ref="Z85:AA86"/>
    <mergeCell ref="AB85:AC86"/>
    <mergeCell ref="AD85:AE86"/>
    <mergeCell ref="AF85:AG86"/>
    <mergeCell ref="AH85:AI86"/>
    <mergeCell ref="AF79:AG80"/>
    <mergeCell ref="AH79:AI80"/>
    <mergeCell ref="C81:O82"/>
    <mergeCell ref="P81:Q82"/>
    <mergeCell ref="R81:S82"/>
    <mergeCell ref="T81:U82"/>
    <mergeCell ref="V81:W82"/>
    <mergeCell ref="X81:Y82"/>
    <mergeCell ref="Z81:AA82"/>
    <mergeCell ref="AB81:AC82"/>
    <mergeCell ref="AD81:AE82"/>
    <mergeCell ref="AF81:AG82"/>
    <mergeCell ref="AH81:AI82"/>
    <mergeCell ref="C79:O80"/>
    <mergeCell ref="P79:Q80"/>
    <mergeCell ref="R79:S80"/>
    <mergeCell ref="T79:U80"/>
    <mergeCell ref="V79:W80"/>
    <mergeCell ref="X79:Y80"/>
    <mergeCell ref="Z79:AA80"/>
    <mergeCell ref="AB79:AC80"/>
    <mergeCell ref="AF87:AG88"/>
    <mergeCell ref="AH87:AI88"/>
    <mergeCell ref="C89:O90"/>
    <mergeCell ref="P89:Q90"/>
    <mergeCell ref="R89:S90"/>
    <mergeCell ref="T89:U90"/>
    <mergeCell ref="V89:W90"/>
    <mergeCell ref="X89:Y90"/>
    <mergeCell ref="Z89:AA90"/>
    <mergeCell ref="AB89:AC90"/>
    <mergeCell ref="AD89:AE90"/>
    <mergeCell ref="AF89:AG90"/>
    <mergeCell ref="AH89:AI90"/>
    <mergeCell ref="C87:O88"/>
    <mergeCell ref="P87:Q88"/>
    <mergeCell ref="R87:S88"/>
    <mergeCell ref="T87:U88"/>
    <mergeCell ref="V87:W88"/>
    <mergeCell ref="X87:Y88"/>
    <mergeCell ref="Z87:AA88"/>
    <mergeCell ref="AB87:AC88"/>
    <mergeCell ref="AD87:AE88"/>
    <mergeCell ref="AF91:AG92"/>
    <mergeCell ref="AH91:AI92"/>
    <mergeCell ref="C93:O94"/>
    <mergeCell ref="P93:Q94"/>
    <mergeCell ref="R93:S94"/>
    <mergeCell ref="T93:U94"/>
    <mergeCell ref="V93:W94"/>
    <mergeCell ref="X93:Y94"/>
    <mergeCell ref="Z93:AA94"/>
    <mergeCell ref="AB93:AC94"/>
    <mergeCell ref="AD93:AE94"/>
    <mergeCell ref="AF93:AG94"/>
    <mergeCell ref="AH93:AI94"/>
    <mergeCell ref="C91:O92"/>
    <mergeCell ref="P91:Q92"/>
    <mergeCell ref="R91:S92"/>
    <mergeCell ref="T91:U92"/>
    <mergeCell ref="V91:W92"/>
    <mergeCell ref="X91:Y92"/>
    <mergeCell ref="Z91:AA92"/>
    <mergeCell ref="AB91:AC92"/>
    <mergeCell ref="AD91:AE92"/>
    <mergeCell ref="AL55:AX56"/>
    <mergeCell ref="AL61:AX62"/>
    <mergeCell ref="AL65:AX66"/>
    <mergeCell ref="AL97:AX98"/>
    <mergeCell ref="AL79:AX80"/>
    <mergeCell ref="AL83:AX84"/>
    <mergeCell ref="AJ75:AK76"/>
    <mergeCell ref="AJ77:AK78"/>
    <mergeCell ref="AJ79:AK80"/>
    <mergeCell ref="AF107:AG108"/>
    <mergeCell ref="AH107:AI108"/>
    <mergeCell ref="C107:O108"/>
    <mergeCell ref="P107:Q108"/>
    <mergeCell ref="C105:O106"/>
    <mergeCell ref="P105:Q106"/>
    <mergeCell ref="R105:S106"/>
    <mergeCell ref="T105:U106"/>
    <mergeCell ref="V105:W106"/>
    <mergeCell ref="X105:Y106"/>
    <mergeCell ref="Z105:AA106"/>
    <mergeCell ref="AB105:AC106"/>
    <mergeCell ref="AD105:AE106"/>
    <mergeCell ref="AF105:AG106"/>
    <mergeCell ref="AH105:AI106"/>
    <mergeCell ref="AF99:AG100"/>
    <mergeCell ref="AH99:AI100"/>
    <mergeCell ref="C101:O102"/>
    <mergeCell ref="P101:Q102"/>
    <mergeCell ref="R101:S102"/>
    <mergeCell ref="T101:U102"/>
    <mergeCell ref="V101:W102"/>
    <mergeCell ref="X101:Y102"/>
    <mergeCell ref="BQ47:BR48"/>
    <mergeCell ref="AL49:AX50"/>
    <mergeCell ref="AY49:AZ50"/>
    <mergeCell ref="BA49:BB50"/>
    <mergeCell ref="BC49:BD50"/>
    <mergeCell ref="BE49:BF50"/>
    <mergeCell ref="BG49:BH50"/>
    <mergeCell ref="BI49:BJ50"/>
    <mergeCell ref="BK49:BL50"/>
    <mergeCell ref="BM49:BN50"/>
    <mergeCell ref="BO49:BP50"/>
    <mergeCell ref="BQ49:BR50"/>
    <mergeCell ref="AY47:AZ48"/>
    <mergeCell ref="BA47:BB48"/>
    <mergeCell ref="BC47:BD48"/>
    <mergeCell ref="BE47:BF48"/>
    <mergeCell ref="BG47:BH48"/>
    <mergeCell ref="BI47:BJ48"/>
    <mergeCell ref="BK47:BL48"/>
    <mergeCell ref="BM47:BN48"/>
    <mergeCell ref="BO47:BP48"/>
    <mergeCell ref="AL47:AX48"/>
    <mergeCell ref="BQ51:BR52"/>
    <mergeCell ref="AL53:AX54"/>
    <mergeCell ref="AY53:AZ54"/>
    <mergeCell ref="BA53:BB54"/>
    <mergeCell ref="BC53:BD54"/>
    <mergeCell ref="BE53:BF54"/>
    <mergeCell ref="BG53:BH54"/>
    <mergeCell ref="BI53:BJ54"/>
    <mergeCell ref="BK53:BL54"/>
    <mergeCell ref="BM53:BN54"/>
    <mergeCell ref="BO53:BP54"/>
    <mergeCell ref="BQ53:BR54"/>
    <mergeCell ref="AY51:AZ52"/>
    <mergeCell ref="BA51:BB52"/>
    <mergeCell ref="BC51:BD52"/>
    <mergeCell ref="BE51:BF52"/>
    <mergeCell ref="BG51:BH52"/>
    <mergeCell ref="BI51:BJ52"/>
    <mergeCell ref="BK51:BL52"/>
    <mergeCell ref="BM51:BN52"/>
    <mergeCell ref="BO51:BP52"/>
    <mergeCell ref="AL51:AX52"/>
    <mergeCell ref="AL63:AX64"/>
    <mergeCell ref="AY63:AZ64"/>
    <mergeCell ref="BA63:BB64"/>
    <mergeCell ref="BC63:BD64"/>
    <mergeCell ref="BE63:BF64"/>
    <mergeCell ref="BG63:BH64"/>
    <mergeCell ref="BI63:BJ64"/>
    <mergeCell ref="BK63:BL64"/>
    <mergeCell ref="BM63:BN64"/>
    <mergeCell ref="BQ65:BR66"/>
    <mergeCell ref="BQ55:BR56"/>
    <mergeCell ref="AL57:AX58"/>
    <mergeCell ref="AY57:AZ58"/>
    <mergeCell ref="BA57:BB58"/>
    <mergeCell ref="BC57:BD58"/>
    <mergeCell ref="BE57:BF58"/>
    <mergeCell ref="BG57:BH58"/>
    <mergeCell ref="BI57:BJ58"/>
    <mergeCell ref="BK57:BL58"/>
    <mergeCell ref="BM57:BN58"/>
    <mergeCell ref="BO57:BP58"/>
    <mergeCell ref="BQ57:BR58"/>
    <mergeCell ref="AY55:AZ56"/>
    <mergeCell ref="BA55:BB56"/>
    <mergeCell ref="BC55:BD56"/>
    <mergeCell ref="BE55:BF56"/>
    <mergeCell ref="BG55:BH56"/>
    <mergeCell ref="BI55:BJ56"/>
    <mergeCell ref="BK55:BL56"/>
    <mergeCell ref="BM55:BN56"/>
    <mergeCell ref="BO55:BP56"/>
    <mergeCell ref="BQ61:BR62"/>
    <mergeCell ref="BQ79:BR80"/>
    <mergeCell ref="BO93:BP94"/>
    <mergeCell ref="BQ93:BR94"/>
    <mergeCell ref="BQ83:BR84"/>
    <mergeCell ref="BG89:BH90"/>
    <mergeCell ref="BI89:BJ90"/>
    <mergeCell ref="BK89:BL90"/>
    <mergeCell ref="BE73:BF74"/>
    <mergeCell ref="BG73:BH74"/>
    <mergeCell ref="BI67:BJ68"/>
    <mergeCell ref="BE79:BF80"/>
    <mergeCell ref="BG79:BH80"/>
    <mergeCell ref="BI79:BJ80"/>
    <mergeCell ref="BK79:BL80"/>
    <mergeCell ref="BM79:BN80"/>
    <mergeCell ref="BO79:BP80"/>
    <mergeCell ref="BG83:BH84"/>
    <mergeCell ref="BI83:BJ84"/>
    <mergeCell ref="BO83:BP84"/>
    <mergeCell ref="BI71:BJ72"/>
    <mergeCell ref="BK71:BL72"/>
    <mergeCell ref="BM71:BN72"/>
    <mergeCell ref="BO71:BP72"/>
    <mergeCell ref="BQ71:BR72"/>
    <mergeCell ref="BI69:BJ70"/>
    <mergeCell ref="BI81:BJ82"/>
    <mergeCell ref="BK81:BL82"/>
    <mergeCell ref="BM81:BN82"/>
    <mergeCell ref="BO81:BP82"/>
    <mergeCell ref="BQ81:BR82"/>
    <mergeCell ref="BK69:BL70"/>
    <mergeCell ref="BM69:BN70"/>
    <mergeCell ref="BG75:BH76"/>
    <mergeCell ref="BI75:BJ76"/>
    <mergeCell ref="BK75:BL76"/>
    <mergeCell ref="BM75:BN76"/>
    <mergeCell ref="BO75:BP76"/>
    <mergeCell ref="BQ75:BR76"/>
    <mergeCell ref="AL77:AX78"/>
    <mergeCell ref="AY77:AZ78"/>
    <mergeCell ref="BA77:BB78"/>
    <mergeCell ref="BC77:BD78"/>
    <mergeCell ref="BE77:BF78"/>
    <mergeCell ref="BG77:BH78"/>
    <mergeCell ref="BI77:BJ78"/>
    <mergeCell ref="BK77:BL78"/>
    <mergeCell ref="BM77:BN78"/>
    <mergeCell ref="BO77:BP78"/>
    <mergeCell ref="BQ77:BR78"/>
    <mergeCell ref="BO97:BP98"/>
    <mergeCell ref="BO95:BP96"/>
    <mergeCell ref="BQ95:BR96"/>
    <mergeCell ref="BG95:BH96"/>
    <mergeCell ref="BI95:BJ96"/>
    <mergeCell ref="BK95:BL96"/>
    <mergeCell ref="BM95:BN96"/>
    <mergeCell ref="BK83:BL84"/>
    <mergeCell ref="BM83:BN84"/>
    <mergeCell ref="BG93:BH94"/>
    <mergeCell ref="BI93:BJ94"/>
    <mergeCell ref="BK93:BL94"/>
    <mergeCell ref="BM93:BN94"/>
    <mergeCell ref="BM89:BN90"/>
    <mergeCell ref="BI85:BJ86"/>
    <mergeCell ref="BK85:BL86"/>
    <mergeCell ref="BM85:BN86"/>
    <mergeCell ref="BO85:BP86"/>
    <mergeCell ref="BQ85:BR86"/>
    <mergeCell ref="BI99:BJ100"/>
    <mergeCell ref="BK99:BL100"/>
    <mergeCell ref="BM99:BN100"/>
    <mergeCell ref="BO99:BP100"/>
    <mergeCell ref="BQ99:BR100"/>
    <mergeCell ref="R107:S108"/>
    <mergeCell ref="T107:U108"/>
    <mergeCell ref="V107:W108"/>
    <mergeCell ref="X107:Y108"/>
    <mergeCell ref="Z107:AA108"/>
    <mergeCell ref="AB107:AC108"/>
    <mergeCell ref="AD107:AE108"/>
    <mergeCell ref="BG99:BH100"/>
    <mergeCell ref="BI87:BJ88"/>
    <mergeCell ref="BK87:BL88"/>
    <mergeCell ref="BM87:BN88"/>
    <mergeCell ref="BO87:BP88"/>
    <mergeCell ref="BQ87:BR88"/>
    <mergeCell ref="BQ97:BR98"/>
    <mergeCell ref="AY97:AZ98"/>
    <mergeCell ref="BA97:BB98"/>
    <mergeCell ref="BC97:BD98"/>
    <mergeCell ref="BE97:BF98"/>
    <mergeCell ref="BG97:BH98"/>
    <mergeCell ref="BI97:BJ98"/>
    <mergeCell ref="BK97:BL98"/>
    <mergeCell ref="BM97:BN98"/>
    <mergeCell ref="BE95:BF96"/>
    <mergeCell ref="AY89:AZ90"/>
    <mergeCell ref="BA89:BB90"/>
    <mergeCell ref="BC89:BD90"/>
    <mergeCell ref="BE89:BF90"/>
    <mergeCell ref="Z101:AA102"/>
    <mergeCell ref="AB101:AC102"/>
    <mergeCell ref="AD101:AE102"/>
    <mergeCell ref="AF101:AG102"/>
    <mergeCell ref="AH101:AI102"/>
    <mergeCell ref="C99:O100"/>
    <mergeCell ref="P99:Q100"/>
    <mergeCell ref="AL81:AX82"/>
    <mergeCell ref="AY81:AZ82"/>
    <mergeCell ref="BA81:BB82"/>
    <mergeCell ref="BC81:BD82"/>
    <mergeCell ref="BE81:BF82"/>
    <mergeCell ref="AY83:AZ84"/>
    <mergeCell ref="BA83:BB84"/>
    <mergeCell ref="BC83:BD84"/>
    <mergeCell ref="BE83:BF84"/>
    <mergeCell ref="R99:S100"/>
    <mergeCell ref="T99:U100"/>
    <mergeCell ref="V99:W100"/>
    <mergeCell ref="X99:Y100"/>
    <mergeCell ref="Z99:AA100"/>
    <mergeCell ref="AB99:AC100"/>
    <mergeCell ref="AD99:AE100"/>
    <mergeCell ref="AF95:AG96"/>
    <mergeCell ref="AH95:AI96"/>
    <mergeCell ref="C97:O98"/>
    <mergeCell ref="P97:Q98"/>
    <mergeCell ref="V95:W96"/>
    <mergeCell ref="X95:Y96"/>
    <mergeCell ref="Z95:AA96"/>
    <mergeCell ref="AB95:AC96"/>
    <mergeCell ref="AD95:AE96"/>
    <mergeCell ref="BL114:BM116"/>
    <mergeCell ref="BN114:BP116"/>
    <mergeCell ref="AF111:AG112"/>
    <mergeCell ref="AH111:AI112"/>
    <mergeCell ref="A105:B112"/>
    <mergeCell ref="C111:O112"/>
    <mergeCell ref="P111:Q112"/>
    <mergeCell ref="R111:S112"/>
    <mergeCell ref="T111:U112"/>
    <mergeCell ref="V111:W112"/>
    <mergeCell ref="X111:Y112"/>
    <mergeCell ref="Z111:AA112"/>
    <mergeCell ref="AB111:AC112"/>
    <mergeCell ref="C109:O110"/>
    <mergeCell ref="P109:Q110"/>
    <mergeCell ref="AJ81:AK82"/>
    <mergeCell ref="AJ83:AK84"/>
    <mergeCell ref="AJ85:AK86"/>
    <mergeCell ref="AJ99:AX100"/>
    <mergeCell ref="AY99:AZ100"/>
    <mergeCell ref="BA99:BB100"/>
    <mergeCell ref="BC99:BD100"/>
    <mergeCell ref="BE99:BF100"/>
    <mergeCell ref="AL93:AX94"/>
    <mergeCell ref="AY93:AZ94"/>
    <mergeCell ref="BA93:BB94"/>
    <mergeCell ref="BC93:BD94"/>
    <mergeCell ref="BE93:BF94"/>
    <mergeCell ref="AL95:AX96"/>
    <mergeCell ref="AY95:AZ96"/>
    <mergeCell ref="BA95:BB96"/>
    <mergeCell ref="BC95:BD96"/>
    <mergeCell ref="AH31:AI32"/>
    <mergeCell ref="C33:O34"/>
    <mergeCell ref="P33:Q34"/>
    <mergeCell ref="R33:S34"/>
    <mergeCell ref="T33:U34"/>
    <mergeCell ref="V33:W34"/>
    <mergeCell ref="X33:Y34"/>
    <mergeCell ref="Z33:AA34"/>
    <mergeCell ref="AB33:AC34"/>
    <mergeCell ref="AD111:AE112"/>
    <mergeCell ref="R109:S110"/>
    <mergeCell ref="T109:U110"/>
    <mergeCell ref="V109:W110"/>
    <mergeCell ref="X109:Y110"/>
    <mergeCell ref="Z109:AA110"/>
    <mergeCell ref="AB109:AC110"/>
    <mergeCell ref="AD109:AE110"/>
    <mergeCell ref="AF109:AG110"/>
    <mergeCell ref="AH109:AI110"/>
    <mergeCell ref="R97:S98"/>
    <mergeCell ref="T97:U98"/>
    <mergeCell ref="V97:W98"/>
    <mergeCell ref="X97:Y98"/>
    <mergeCell ref="Z97:AA98"/>
    <mergeCell ref="AB97:AC98"/>
    <mergeCell ref="AD97:AE98"/>
    <mergeCell ref="AF97:AG98"/>
    <mergeCell ref="AH97:AI98"/>
    <mergeCell ref="C95:O96"/>
    <mergeCell ref="P95:Q96"/>
    <mergeCell ref="R95:S96"/>
    <mergeCell ref="T95:U96"/>
    <mergeCell ref="V55:W56"/>
    <mergeCell ref="X55:Y56"/>
    <mergeCell ref="Z55:AA56"/>
    <mergeCell ref="AB55:AC56"/>
    <mergeCell ref="AD55:AE56"/>
    <mergeCell ref="AF55:AG56"/>
    <mergeCell ref="AH55:AI56"/>
    <mergeCell ref="C53:O54"/>
    <mergeCell ref="P53:Q54"/>
    <mergeCell ref="R53:S54"/>
    <mergeCell ref="T53:U54"/>
    <mergeCell ref="V53:W54"/>
    <mergeCell ref="A31:B46"/>
    <mergeCell ref="C43:O44"/>
    <mergeCell ref="P43:Q44"/>
    <mergeCell ref="R43:S44"/>
    <mergeCell ref="T43:U44"/>
    <mergeCell ref="V43:W44"/>
    <mergeCell ref="X43:Y44"/>
    <mergeCell ref="Z43:AA44"/>
    <mergeCell ref="AB43:AC44"/>
    <mergeCell ref="AD43:AE44"/>
    <mergeCell ref="AF43:AG44"/>
    <mergeCell ref="AH43:AI44"/>
    <mergeCell ref="C45:O46"/>
    <mergeCell ref="P45:Q46"/>
    <mergeCell ref="R45:S46"/>
    <mergeCell ref="T45:U46"/>
    <mergeCell ref="V45:W46"/>
    <mergeCell ref="X45:Y46"/>
    <mergeCell ref="Z45:AA46"/>
    <mergeCell ref="AB45:AC46"/>
    <mergeCell ref="A47:B62"/>
    <mergeCell ref="C59:O60"/>
    <mergeCell ref="P59:Q60"/>
    <mergeCell ref="R59:S60"/>
    <mergeCell ref="T59:U60"/>
    <mergeCell ref="V59:W60"/>
    <mergeCell ref="X59:Y60"/>
    <mergeCell ref="Z59:AA60"/>
    <mergeCell ref="AB59:AC60"/>
    <mergeCell ref="AD59:AE60"/>
    <mergeCell ref="C73:O74"/>
    <mergeCell ref="P73:Q74"/>
    <mergeCell ref="R73:S74"/>
    <mergeCell ref="T73:U74"/>
    <mergeCell ref="V73:W74"/>
    <mergeCell ref="X73:Y74"/>
    <mergeCell ref="Z73:AA74"/>
    <mergeCell ref="AB73:AC74"/>
    <mergeCell ref="AD73:AE74"/>
    <mergeCell ref="X53:Y54"/>
    <mergeCell ref="Z53:AA54"/>
    <mergeCell ref="AB53:AC54"/>
    <mergeCell ref="AD53:AE54"/>
    <mergeCell ref="C51:O52"/>
    <mergeCell ref="C69:O70"/>
    <mergeCell ref="P69:Q70"/>
    <mergeCell ref="AB61:AC62"/>
    <mergeCell ref="AD61:AE62"/>
    <mergeCell ref="C55:O56"/>
    <mergeCell ref="P55:Q56"/>
    <mergeCell ref="R55:S56"/>
    <mergeCell ref="T55:U56"/>
    <mergeCell ref="A85:B104"/>
    <mergeCell ref="C103:O104"/>
    <mergeCell ref="P103:Q104"/>
    <mergeCell ref="R103:S104"/>
    <mergeCell ref="T103:U104"/>
    <mergeCell ref="V103:W104"/>
    <mergeCell ref="X103:Y104"/>
    <mergeCell ref="Z103:AA104"/>
    <mergeCell ref="AB103:AC104"/>
    <mergeCell ref="AD103:AE104"/>
    <mergeCell ref="AF103:AG104"/>
    <mergeCell ref="AH103:AI104"/>
    <mergeCell ref="A63:B72"/>
    <mergeCell ref="A73:B84"/>
    <mergeCell ref="C83:O84"/>
    <mergeCell ref="P83:Q84"/>
    <mergeCell ref="R83:S84"/>
    <mergeCell ref="T83:U84"/>
    <mergeCell ref="V83:W84"/>
    <mergeCell ref="X83:Y84"/>
    <mergeCell ref="Z83:AA84"/>
    <mergeCell ref="AF69:AG70"/>
    <mergeCell ref="AH69:AI70"/>
    <mergeCell ref="C71:O72"/>
    <mergeCell ref="P71:Q72"/>
    <mergeCell ref="R71:S72"/>
    <mergeCell ref="T71:U72"/>
    <mergeCell ref="V71:W72"/>
    <mergeCell ref="X71:Y72"/>
    <mergeCell ref="Z71:AA72"/>
    <mergeCell ref="AB71:AC72"/>
    <mergeCell ref="AD71:AE72"/>
    <mergeCell ref="AJ45:AK60"/>
    <mergeCell ref="AL67:AX68"/>
    <mergeCell ref="AY67:AZ68"/>
    <mergeCell ref="BA67:BB68"/>
    <mergeCell ref="BC67:BD68"/>
    <mergeCell ref="BE67:BF68"/>
    <mergeCell ref="BG67:BH68"/>
    <mergeCell ref="BC71:BD72"/>
    <mergeCell ref="BE71:BF72"/>
    <mergeCell ref="BG71:BH72"/>
    <mergeCell ref="AJ89:AK90"/>
    <mergeCell ref="AL89:AX90"/>
    <mergeCell ref="AB83:AC84"/>
    <mergeCell ref="AD83:AE84"/>
    <mergeCell ref="AF83:AG84"/>
    <mergeCell ref="AH83:AI84"/>
    <mergeCell ref="AF71:AG72"/>
    <mergeCell ref="AH71:AI72"/>
    <mergeCell ref="AJ61:AK68"/>
    <mergeCell ref="AD79:AE80"/>
    <mergeCell ref="AF61:AG62"/>
    <mergeCell ref="AF51:AG52"/>
    <mergeCell ref="AH51:AI52"/>
    <mergeCell ref="AF53:AG54"/>
    <mergeCell ref="AH53:AI54"/>
    <mergeCell ref="AD45:AE46"/>
    <mergeCell ref="AF45:AG46"/>
    <mergeCell ref="AH45:AI46"/>
    <mergeCell ref="BG81:BH82"/>
    <mergeCell ref="AL75:AX76"/>
    <mergeCell ref="AY75:AZ76"/>
    <mergeCell ref="BA75:BB76"/>
    <mergeCell ref="AJ31:AK44"/>
    <mergeCell ref="AJ93:AJ98"/>
    <mergeCell ref="AK93:AK98"/>
    <mergeCell ref="AL59:AX60"/>
    <mergeCell ref="AY59:AZ60"/>
    <mergeCell ref="BA59:BB60"/>
    <mergeCell ref="BC59:BD60"/>
    <mergeCell ref="BE59:BF60"/>
    <mergeCell ref="BG59:BH60"/>
    <mergeCell ref="AL69:AX70"/>
    <mergeCell ref="AY69:AZ70"/>
    <mergeCell ref="BA69:BB70"/>
    <mergeCell ref="BC69:BD70"/>
    <mergeCell ref="BE69:BF70"/>
    <mergeCell ref="BG69:BH70"/>
    <mergeCell ref="AL73:AX74"/>
    <mergeCell ref="AY73:AZ74"/>
    <mergeCell ref="BA73:BB74"/>
    <mergeCell ref="BC73:BD74"/>
    <mergeCell ref="AL71:AX72"/>
    <mergeCell ref="AY71:AZ72"/>
    <mergeCell ref="BA71:BB72"/>
    <mergeCell ref="AL85:AX86"/>
    <mergeCell ref="AY85:AZ86"/>
    <mergeCell ref="BA85:BB86"/>
    <mergeCell ref="BC85:BD86"/>
    <mergeCell ref="BE85:BF86"/>
    <mergeCell ref="BG85:BH86"/>
    <mergeCell ref="AY79:AZ80"/>
    <mergeCell ref="BA79:BB80"/>
    <mergeCell ref="BC79:BD80"/>
    <mergeCell ref="BG87:BH88"/>
    <mergeCell ref="BI59:BJ60"/>
    <mergeCell ref="BK59:BL60"/>
    <mergeCell ref="BM59:BN60"/>
    <mergeCell ref="BO59:BP60"/>
    <mergeCell ref="BQ59:BR60"/>
    <mergeCell ref="BO63:BP64"/>
    <mergeCell ref="BQ63:BR64"/>
    <mergeCell ref="AY61:AZ62"/>
    <mergeCell ref="BA61:BB62"/>
    <mergeCell ref="BC61:BD62"/>
    <mergeCell ref="BE61:BF62"/>
    <mergeCell ref="BG61:BH62"/>
    <mergeCell ref="BI61:BJ62"/>
    <mergeCell ref="BK61:BL62"/>
    <mergeCell ref="BM61:BN62"/>
    <mergeCell ref="BO61:BP62"/>
    <mergeCell ref="BK67:BL68"/>
    <mergeCell ref="BM67:BN68"/>
    <mergeCell ref="BO67:BP68"/>
    <mergeCell ref="BQ67:BR68"/>
    <mergeCell ref="AY65:AZ66"/>
    <mergeCell ref="BA65:BB66"/>
    <mergeCell ref="BC65:BD66"/>
    <mergeCell ref="BE65:BF66"/>
    <mergeCell ref="BG65:BH66"/>
    <mergeCell ref="BI65:BJ66"/>
    <mergeCell ref="BK65:BL66"/>
    <mergeCell ref="BO69:BP70"/>
    <mergeCell ref="BQ69:BR70"/>
    <mergeCell ref="BM65:BN66"/>
    <mergeCell ref="BO65:BP66"/>
    <mergeCell ref="BO89:BP90"/>
    <mergeCell ref="BQ89:BR90"/>
    <mergeCell ref="AJ91:AK92"/>
    <mergeCell ref="AL91:AX92"/>
    <mergeCell ref="AY91:AZ92"/>
    <mergeCell ref="BA91:BB92"/>
    <mergeCell ref="BC91:BD92"/>
    <mergeCell ref="BE91:BF92"/>
    <mergeCell ref="BG91:BH92"/>
    <mergeCell ref="BI91:BJ92"/>
    <mergeCell ref="BK91:BL92"/>
    <mergeCell ref="BM91:BN92"/>
    <mergeCell ref="BO91:BP92"/>
    <mergeCell ref="BQ91:BR92"/>
    <mergeCell ref="BI73:BJ74"/>
    <mergeCell ref="BK73:BL74"/>
    <mergeCell ref="BM73:BN74"/>
    <mergeCell ref="BO73:BP74"/>
    <mergeCell ref="BQ73:BR74"/>
    <mergeCell ref="AJ69:AK74"/>
    <mergeCell ref="AJ87:AK88"/>
    <mergeCell ref="AL87:AX88"/>
    <mergeCell ref="AY87:AZ88"/>
    <mergeCell ref="BA87:BB88"/>
    <mergeCell ref="BC87:BD88"/>
    <mergeCell ref="BE87:BF88"/>
    <mergeCell ref="BC75:BD76"/>
    <mergeCell ref="BE75:BF76"/>
    <mergeCell ref="R28:S29"/>
    <mergeCell ref="X28:Y29"/>
    <mergeCell ref="AD28:AE29"/>
    <mergeCell ref="BA28:BB29"/>
    <mergeCell ref="BG28:BH29"/>
    <mergeCell ref="BM28:BN29"/>
    <mergeCell ref="A128:F131"/>
    <mergeCell ref="G128:AF131"/>
    <mergeCell ref="AG128:AI131"/>
    <mergeCell ref="A123:F126"/>
    <mergeCell ref="G123:AF126"/>
    <mergeCell ref="AG123:AI126"/>
    <mergeCell ref="A118:F121"/>
    <mergeCell ref="G118:AI121"/>
    <mergeCell ref="AK118:AO121"/>
    <mergeCell ref="AT118:AX121"/>
    <mergeCell ref="BG118:BR121"/>
    <mergeCell ref="BG124:BL125"/>
    <mergeCell ref="BM124:BR125"/>
    <mergeCell ref="AS103:BD104"/>
    <mergeCell ref="BE103:BF104"/>
    <mergeCell ref="BG103:BR104"/>
    <mergeCell ref="AS105:BD106"/>
    <mergeCell ref="AS107:BD108"/>
    <mergeCell ref="AS109:BD110"/>
    <mergeCell ref="BG105:BR106"/>
    <mergeCell ref="BG107:BR108"/>
    <mergeCell ref="BG109:BR110"/>
    <mergeCell ref="BG111:BR112"/>
    <mergeCell ref="BE105:BF106"/>
    <mergeCell ref="BE107:BF108"/>
    <mergeCell ref="BE109:BF110"/>
    <mergeCell ref="AL122:BE123"/>
    <mergeCell ref="BG126:BL131"/>
    <mergeCell ref="BM126:BR131"/>
    <mergeCell ref="AS111:BD112"/>
    <mergeCell ref="AM124:AR125"/>
    <mergeCell ref="AM126:AR127"/>
    <mergeCell ref="AM128:AR129"/>
    <mergeCell ref="AM130:AR131"/>
    <mergeCell ref="BB130:BD131"/>
    <mergeCell ref="BB128:BD129"/>
    <mergeCell ref="BB126:BD127"/>
    <mergeCell ref="BB124:BD125"/>
    <mergeCell ref="AY126:BA127"/>
    <mergeCell ref="AY124:BA125"/>
    <mergeCell ref="AV126:AX127"/>
    <mergeCell ref="AV124:AX125"/>
    <mergeCell ref="AL101:BR102"/>
    <mergeCell ref="BE111:BF112"/>
    <mergeCell ref="AL103:AR104"/>
    <mergeCell ref="AL105:AR106"/>
    <mergeCell ref="AL107:AR108"/>
    <mergeCell ref="AL109:AR110"/>
    <mergeCell ref="AL111:AR112"/>
    <mergeCell ref="BQ114:BR116"/>
    <mergeCell ref="AP119:AS121"/>
    <mergeCell ref="AY119:AZ121"/>
    <mergeCell ref="BA119:BF121"/>
    <mergeCell ref="A114:AX116"/>
    <mergeCell ref="AY114:BC116"/>
    <mergeCell ref="BD114:BF116"/>
    <mergeCell ref="BG114:BH116"/>
    <mergeCell ref="BI114:BK116"/>
  </mergeCells>
  <phoneticPr fontId="1"/>
  <dataValidations count="6">
    <dataValidation type="list" allowBlank="1" showInputMessage="1" showErrorMessage="1" sqref="AA13:AI16">
      <formula1>"入学,転入学,編入学"</formula1>
    </dataValidation>
    <dataValidation type="list" allowBlank="1" showInputMessage="1" showErrorMessage="1" sqref="BP15:BR16">
      <formula1>"退学,転出"</formula1>
    </dataValidation>
    <dataValidation type="list" allowBlank="1" showInputMessage="1" showErrorMessage="1" sqref="AX7">
      <formula1>"平成,昭和"</formula1>
    </dataValidation>
    <dataValidation type="list" allowBlank="1" showInputMessage="1" showErrorMessage="1" sqref="AN7:AQ12">
      <formula1>"男,女"</formula1>
    </dataValidation>
    <dataValidation type="list" allowBlank="1" showInputMessage="1" showErrorMessage="1" sqref="AA17:AI20">
      <formula1>"在学中 ・ 退学,在学中（１学年）,在学中（２学年）,在学中（３学年）,在学中（４学年）,退学"</formula1>
    </dataValidation>
    <dataValidation type="list" allowBlank="1" showInputMessage="1" showErrorMessage="1" sqref="AK118:AO121">
      <formula1>"全日制,通信制,定時制"</formula1>
    </dataValidation>
  </dataValidations>
  <pageMargins left="0.43307086614173229" right="0.43055555555555558" top="0.74803149606299213" bottom="0.94488188976377963" header="0.31496062992125984" footer="0.31496062992125984"/>
  <pageSetup paperSize="9" orientation="portrait" blackAndWhite="1" r:id="rId1"/>
  <headerFooter>
    <oddHeader>&amp;R&amp;"ＭＳ 明朝,標準"&amp;6
※印は本校にて記入します。</oddHeader>
    <oddFooter xml:space="preserve">&amp;L&amp;"ＭＳ 明朝,標準"&amp;6●ご記入いただきました内容は、個人情報保護の趣旨に基づき、
　長尾谷高等学校の教育活動以外には利用致しません。
●国支援金等の関係上 修得単位が無い場合も
　履修の認定・不認定を問わず単位数を「科目単位」の欄に記載願います。&amp;C②
</oddFooter>
  </headerFooter>
</worksheet>
</file>

<file path=xl/worksheets/sheet2.xml><?xml version="1.0" encoding="utf-8"?>
<worksheet xmlns="http://schemas.openxmlformats.org/spreadsheetml/2006/main" xmlns:r="http://schemas.openxmlformats.org/officeDocument/2006/relationships">
  <sheetPr transitionEvaluation="1">
    <tabColor rgb="FFFFC000"/>
  </sheetPr>
  <dimension ref="A1:BR133"/>
  <sheetViews>
    <sheetView view="pageLayout" topLeftCell="A48" zoomScale="150" zoomScaleNormal="100" zoomScalePageLayoutView="150" workbookViewId="0">
      <selection activeCell="BG105" sqref="BG105:BR106"/>
    </sheetView>
  </sheetViews>
  <sheetFormatPr defaultColWidth="1.375" defaultRowHeight="6" customHeight="1"/>
  <cols>
    <col min="1" max="16384" width="1.375" style="30"/>
  </cols>
  <sheetData>
    <row r="1" spans="1:70" ht="7.5" customHeight="1">
      <c r="A1" s="658"/>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9"/>
      <c r="AJ1" s="660" t="s">
        <v>111</v>
      </c>
      <c r="AK1" s="660"/>
      <c r="AL1" s="660"/>
      <c r="AM1" s="660"/>
      <c r="AN1" s="660"/>
      <c r="AO1" s="660"/>
      <c r="AP1" s="660"/>
      <c r="AQ1" s="660"/>
      <c r="AR1" s="660"/>
      <c r="AS1" s="660"/>
      <c r="AT1" s="660"/>
      <c r="AU1" s="660"/>
      <c r="AV1" s="660"/>
      <c r="AW1" s="660"/>
      <c r="AX1" s="660" t="s">
        <v>110</v>
      </c>
      <c r="AY1" s="660"/>
      <c r="AZ1" s="660"/>
      <c r="BA1" s="660"/>
      <c r="BB1" s="660"/>
      <c r="BC1" s="660"/>
      <c r="BD1" s="660"/>
      <c r="BE1" s="660"/>
      <c r="BF1" s="660"/>
      <c r="BG1" s="660"/>
      <c r="BH1" s="660"/>
      <c r="BI1" s="660"/>
      <c r="BJ1" s="660"/>
      <c r="BK1" s="660"/>
      <c r="BL1" s="660"/>
      <c r="BM1" s="660"/>
      <c r="BN1" s="660"/>
      <c r="BO1" s="660"/>
      <c r="BP1" s="660"/>
      <c r="BQ1" s="660"/>
      <c r="BR1" s="660"/>
    </row>
    <row r="2" spans="1:70" ht="6" customHeight="1">
      <c r="A2" s="661" t="s">
        <v>0</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2"/>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3"/>
    </row>
    <row r="3" spans="1:70" ht="6" customHeight="1">
      <c r="A3" s="661"/>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2"/>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row>
    <row r="4" spans="1:70" ht="6" customHeight="1">
      <c r="A4" s="661"/>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2"/>
      <c r="AJ4" s="663"/>
      <c r="AK4" s="663"/>
      <c r="AL4" s="663"/>
      <c r="AM4" s="663"/>
      <c r="AN4" s="663"/>
      <c r="AO4" s="663"/>
      <c r="AP4" s="663"/>
      <c r="AQ4" s="663"/>
      <c r="AR4" s="663"/>
      <c r="AS4" s="663"/>
      <c r="AT4" s="663"/>
      <c r="AU4" s="663"/>
      <c r="AV4" s="663"/>
      <c r="AW4" s="663"/>
      <c r="AX4" s="663"/>
      <c r="AY4" s="663"/>
      <c r="AZ4" s="663"/>
      <c r="BA4" s="663"/>
      <c r="BB4" s="663"/>
      <c r="BC4" s="663"/>
      <c r="BD4" s="663"/>
      <c r="BE4" s="663"/>
      <c r="BF4" s="663"/>
      <c r="BG4" s="663"/>
      <c r="BH4" s="663"/>
      <c r="BI4" s="663"/>
      <c r="BJ4" s="663"/>
      <c r="BK4" s="663"/>
      <c r="BL4" s="663"/>
      <c r="BM4" s="663"/>
      <c r="BN4" s="663"/>
      <c r="BO4" s="663"/>
      <c r="BP4" s="663"/>
      <c r="BQ4" s="663"/>
      <c r="BR4" s="663"/>
    </row>
    <row r="5" spans="1:70" ht="6" customHeight="1">
      <c r="A5" s="661"/>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2"/>
      <c r="AJ5" s="663"/>
      <c r="AK5" s="663"/>
      <c r="AL5" s="663"/>
      <c r="AM5" s="663"/>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row>
    <row r="6" spans="1:70" ht="6" customHeight="1">
      <c r="A6" s="31"/>
      <c r="B6" s="31"/>
      <c r="C6" s="31"/>
      <c r="D6" s="31"/>
      <c r="E6" s="31"/>
      <c r="F6" s="32"/>
      <c r="G6" s="32"/>
      <c r="H6" s="32"/>
      <c r="I6" s="32"/>
      <c r="J6" s="32"/>
      <c r="K6" s="32"/>
      <c r="L6" s="32"/>
      <c r="M6" s="32"/>
      <c r="N6" s="32"/>
      <c r="O6" s="32"/>
      <c r="P6" s="32"/>
      <c r="Q6" s="33"/>
      <c r="R6" s="32"/>
      <c r="S6" s="32"/>
      <c r="T6" s="32"/>
      <c r="U6" s="32"/>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row>
    <row r="7" spans="1:70" ht="6" customHeight="1">
      <c r="A7" s="694" t="s">
        <v>108</v>
      </c>
      <c r="B7" s="695"/>
      <c r="C7" s="695"/>
      <c r="D7" s="695"/>
      <c r="E7" s="695"/>
      <c r="F7" s="695"/>
      <c r="G7" s="695"/>
      <c r="H7" s="695"/>
      <c r="I7" s="695"/>
      <c r="J7" s="695"/>
      <c r="K7" s="695"/>
      <c r="L7" s="696"/>
      <c r="M7" s="700" t="s">
        <v>142</v>
      </c>
      <c r="N7" s="701"/>
      <c r="O7" s="701"/>
      <c r="P7" s="701"/>
      <c r="Q7" s="701"/>
      <c r="R7" s="701"/>
      <c r="S7" s="701"/>
      <c r="T7" s="701"/>
      <c r="U7" s="701"/>
      <c r="V7" s="701"/>
      <c r="W7" s="701"/>
      <c r="X7" s="701"/>
      <c r="Y7" s="701"/>
      <c r="Z7" s="701"/>
      <c r="AA7" s="701"/>
      <c r="AB7" s="701"/>
      <c r="AC7" s="701"/>
      <c r="AD7" s="701"/>
      <c r="AE7" s="701"/>
      <c r="AF7" s="701"/>
      <c r="AG7" s="701"/>
      <c r="AH7" s="701"/>
      <c r="AI7" s="702"/>
      <c r="AJ7" s="497" t="s">
        <v>107</v>
      </c>
      <c r="AK7" s="466"/>
      <c r="AL7" s="466"/>
      <c r="AM7" s="467"/>
      <c r="AN7" s="707" t="s">
        <v>112</v>
      </c>
      <c r="AO7" s="707"/>
      <c r="AP7" s="707"/>
      <c r="AQ7" s="707"/>
      <c r="AR7" s="497" t="s">
        <v>106</v>
      </c>
      <c r="AS7" s="466"/>
      <c r="AT7" s="466"/>
      <c r="AU7" s="466"/>
      <c r="AV7" s="466"/>
      <c r="AW7" s="467"/>
      <c r="AX7" s="690" t="s">
        <v>3</v>
      </c>
      <c r="AY7" s="690"/>
      <c r="AZ7" s="690"/>
      <c r="BA7" s="690"/>
      <c r="BB7" s="690">
        <v>17</v>
      </c>
      <c r="BC7" s="690"/>
      <c r="BD7" s="690"/>
      <c r="BE7" s="693" t="s">
        <v>2</v>
      </c>
      <c r="BF7" s="693"/>
      <c r="BG7" s="690" t="s">
        <v>143</v>
      </c>
      <c r="BH7" s="690"/>
      <c r="BI7" s="690"/>
      <c r="BJ7" s="693" t="s">
        <v>1</v>
      </c>
      <c r="BK7" s="693"/>
      <c r="BL7" s="690" t="s">
        <v>143</v>
      </c>
      <c r="BM7" s="690"/>
      <c r="BN7" s="690"/>
      <c r="BO7" s="693" t="s">
        <v>96</v>
      </c>
      <c r="BP7" s="693"/>
      <c r="BQ7" s="393" t="s">
        <v>105</v>
      </c>
      <c r="BR7" s="394"/>
    </row>
    <row r="8" spans="1:70" ht="6" customHeight="1">
      <c r="A8" s="697"/>
      <c r="B8" s="698"/>
      <c r="C8" s="698"/>
      <c r="D8" s="698"/>
      <c r="E8" s="698"/>
      <c r="F8" s="698"/>
      <c r="G8" s="698"/>
      <c r="H8" s="698"/>
      <c r="I8" s="698"/>
      <c r="J8" s="698"/>
      <c r="K8" s="698"/>
      <c r="L8" s="699"/>
      <c r="M8" s="703"/>
      <c r="N8" s="704"/>
      <c r="O8" s="704"/>
      <c r="P8" s="704"/>
      <c r="Q8" s="704"/>
      <c r="R8" s="704"/>
      <c r="S8" s="704"/>
      <c r="T8" s="704"/>
      <c r="U8" s="704"/>
      <c r="V8" s="704"/>
      <c r="W8" s="704"/>
      <c r="X8" s="704"/>
      <c r="Y8" s="704"/>
      <c r="Z8" s="704"/>
      <c r="AA8" s="704"/>
      <c r="AB8" s="704"/>
      <c r="AC8" s="704"/>
      <c r="AD8" s="704"/>
      <c r="AE8" s="704"/>
      <c r="AF8" s="704"/>
      <c r="AG8" s="704"/>
      <c r="AH8" s="704"/>
      <c r="AI8" s="705"/>
      <c r="AJ8" s="706"/>
      <c r="AK8" s="680"/>
      <c r="AL8" s="680"/>
      <c r="AM8" s="681"/>
      <c r="AN8" s="708"/>
      <c r="AO8" s="708"/>
      <c r="AP8" s="708"/>
      <c r="AQ8" s="708"/>
      <c r="AR8" s="706"/>
      <c r="AS8" s="680"/>
      <c r="AT8" s="680"/>
      <c r="AU8" s="680"/>
      <c r="AV8" s="680"/>
      <c r="AW8" s="681"/>
      <c r="AX8" s="691"/>
      <c r="AY8" s="691"/>
      <c r="AZ8" s="691"/>
      <c r="BA8" s="691"/>
      <c r="BB8" s="691"/>
      <c r="BC8" s="691"/>
      <c r="BD8" s="691"/>
      <c r="BE8" s="633"/>
      <c r="BF8" s="633"/>
      <c r="BG8" s="691"/>
      <c r="BH8" s="691"/>
      <c r="BI8" s="691"/>
      <c r="BJ8" s="633"/>
      <c r="BK8" s="633"/>
      <c r="BL8" s="691"/>
      <c r="BM8" s="691"/>
      <c r="BN8" s="691"/>
      <c r="BO8" s="633"/>
      <c r="BP8" s="633"/>
      <c r="BQ8" s="664"/>
      <c r="BR8" s="665"/>
    </row>
    <row r="9" spans="1:70" ht="6" customHeight="1">
      <c r="A9" s="622" t="s">
        <v>109</v>
      </c>
      <c r="B9" s="623"/>
      <c r="C9" s="623"/>
      <c r="D9" s="623"/>
      <c r="E9" s="623"/>
      <c r="F9" s="623"/>
      <c r="G9" s="623"/>
      <c r="H9" s="623"/>
      <c r="I9" s="623"/>
      <c r="J9" s="623"/>
      <c r="K9" s="623"/>
      <c r="L9" s="666"/>
      <c r="M9" s="670" t="s">
        <v>113</v>
      </c>
      <c r="N9" s="671"/>
      <c r="O9" s="671"/>
      <c r="P9" s="671"/>
      <c r="Q9" s="671"/>
      <c r="R9" s="671"/>
      <c r="S9" s="671"/>
      <c r="T9" s="671"/>
      <c r="U9" s="671"/>
      <c r="V9" s="671"/>
      <c r="W9" s="671"/>
      <c r="X9" s="671"/>
      <c r="Y9" s="671"/>
      <c r="Z9" s="671"/>
      <c r="AA9" s="671"/>
      <c r="AB9" s="671"/>
      <c r="AC9" s="671"/>
      <c r="AD9" s="671"/>
      <c r="AE9" s="671"/>
      <c r="AF9" s="671"/>
      <c r="AG9" s="671"/>
      <c r="AH9" s="671"/>
      <c r="AI9" s="672"/>
      <c r="AJ9" s="706"/>
      <c r="AK9" s="680"/>
      <c r="AL9" s="680"/>
      <c r="AM9" s="681"/>
      <c r="AN9" s="708"/>
      <c r="AO9" s="708"/>
      <c r="AP9" s="708"/>
      <c r="AQ9" s="708"/>
      <c r="AR9" s="706"/>
      <c r="AS9" s="680"/>
      <c r="AT9" s="680"/>
      <c r="AU9" s="680"/>
      <c r="AV9" s="680"/>
      <c r="AW9" s="681"/>
      <c r="AX9" s="691"/>
      <c r="AY9" s="691"/>
      <c r="AZ9" s="691"/>
      <c r="BA9" s="691"/>
      <c r="BB9" s="691"/>
      <c r="BC9" s="691"/>
      <c r="BD9" s="691"/>
      <c r="BE9" s="633"/>
      <c r="BF9" s="633"/>
      <c r="BG9" s="691"/>
      <c r="BH9" s="691"/>
      <c r="BI9" s="691"/>
      <c r="BJ9" s="633"/>
      <c r="BK9" s="633"/>
      <c r="BL9" s="691"/>
      <c r="BM9" s="691"/>
      <c r="BN9" s="691"/>
      <c r="BO9" s="633"/>
      <c r="BP9" s="633"/>
      <c r="BQ9" s="664"/>
      <c r="BR9" s="665"/>
    </row>
    <row r="10" spans="1:70" ht="6" customHeight="1">
      <c r="A10" s="622"/>
      <c r="B10" s="623"/>
      <c r="C10" s="623"/>
      <c r="D10" s="623"/>
      <c r="E10" s="623"/>
      <c r="F10" s="623"/>
      <c r="G10" s="623"/>
      <c r="H10" s="623"/>
      <c r="I10" s="623"/>
      <c r="J10" s="623"/>
      <c r="K10" s="623"/>
      <c r="L10" s="666"/>
      <c r="M10" s="670"/>
      <c r="N10" s="671"/>
      <c r="O10" s="671"/>
      <c r="P10" s="671"/>
      <c r="Q10" s="671"/>
      <c r="R10" s="671"/>
      <c r="S10" s="671"/>
      <c r="T10" s="671"/>
      <c r="U10" s="671"/>
      <c r="V10" s="671"/>
      <c r="W10" s="671"/>
      <c r="X10" s="671"/>
      <c r="Y10" s="671"/>
      <c r="Z10" s="671"/>
      <c r="AA10" s="671"/>
      <c r="AB10" s="671"/>
      <c r="AC10" s="671"/>
      <c r="AD10" s="671"/>
      <c r="AE10" s="671"/>
      <c r="AF10" s="671"/>
      <c r="AG10" s="671"/>
      <c r="AH10" s="671"/>
      <c r="AI10" s="672"/>
      <c r="AJ10" s="706"/>
      <c r="AK10" s="680"/>
      <c r="AL10" s="680"/>
      <c r="AM10" s="681"/>
      <c r="AN10" s="708"/>
      <c r="AO10" s="708"/>
      <c r="AP10" s="708"/>
      <c r="AQ10" s="708"/>
      <c r="AR10" s="706"/>
      <c r="AS10" s="680"/>
      <c r="AT10" s="680"/>
      <c r="AU10" s="680"/>
      <c r="AV10" s="680"/>
      <c r="AW10" s="681"/>
      <c r="AX10" s="691"/>
      <c r="AY10" s="691"/>
      <c r="AZ10" s="691"/>
      <c r="BA10" s="691"/>
      <c r="BB10" s="691"/>
      <c r="BC10" s="691"/>
      <c r="BD10" s="691"/>
      <c r="BE10" s="633"/>
      <c r="BF10" s="633"/>
      <c r="BG10" s="691"/>
      <c r="BH10" s="691"/>
      <c r="BI10" s="691"/>
      <c r="BJ10" s="633"/>
      <c r="BK10" s="633"/>
      <c r="BL10" s="691"/>
      <c r="BM10" s="691"/>
      <c r="BN10" s="691"/>
      <c r="BO10" s="633"/>
      <c r="BP10" s="633"/>
      <c r="BQ10" s="664"/>
      <c r="BR10" s="665"/>
    </row>
    <row r="11" spans="1:70" ht="6" customHeight="1">
      <c r="A11" s="622"/>
      <c r="B11" s="623"/>
      <c r="C11" s="623"/>
      <c r="D11" s="623"/>
      <c r="E11" s="623"/>
      <c r="F11" s="623"/>
      <c r="G11" s="623"/>
      <c r="H11" s="623"/>
      <c r="I11" s="623"/>
      <c r="J11" s="623"/>
      <c r="K11" s="623"/>
      <c r="L11" s="666"/>
      <c r="M11" s="670"/>
      <c r="N11" s="671"/>
      <c r="O11" s="671"/>
      <c r="P11" s="671"/>
      <c r="Q11" s="671"/>
      <c r="R11" s="671"/>
      <c r="S11" s="671"/>
      <c r="T11" s="671"/>
      <c r="U11" s="671"/>
      <c r="V11" s="671"/>
      <c r="W11" s="671"/>
      <c r="X11" s="671"/>
      <c r="Y11" s="671"/>
      <c r="Z11" s="671"/>
      <c r="AA11" s="671"/>
      <c r="AB11" s="671"/>
      <c r="AC11" s="671"/>
      <c r="AD11" s="671"/>
      <c r="AE11" s="671"/>
      <c r="AF11" s="671"/>
      <c r="AG11" s="671"/>
      <c r="AH11" s="671"/>
      <c r="AI11" s="672"/>
      <c r="AJ11" s="706"/>
      <c r="AK11" s="680"/>
      <c r="AL11" s="680"/>
      <c r="AM11" s="681"/>
      <c r="AN11" s="708"/>
      <c r="AO11" s="708"/>
      <c r="AP11" s="708"/>
      <c r="AQ11" s="708"/>
      <c r="AR11" s="706"/>
      <c r="AS11" s="680"/>
      <c r="AT11" s="680"/>
      <c r="AU11" s="680"/>
      <c r="AV11" s="680"/>
      <c r="AW11" s="681"/>
      <c r="AX11" s="691"/>
      <c r="AY11" s="691"/>
      <c r="AZ11" s="691"/>
      <c r="BA11" s="691"/>
      <c r="BB11" s="691"/>
      <c r="BC11" s="691"/>
      <c r="BD11" s="691"/>
      <c r="BE11" s="633"/>
      <c r="BF11" s="633"/>
      <c r="BG11" s="691"/>
      <c r="BH11" s="691"/>
      <c r="BI11" s="691"/>
      <c r="BJ11" s="633"/>
      <c r="BK11" s="633"/>
      <c r="BL11" s="691"/>
      <c r="BM11" s="691"/>
      <c r="BN11" s="691"/>
      <c r="BO11" s="633"/>
      <c r="BP11" s="633"/>
      <c r="BQ11" s="664"/>
      <c r="BR11" s="665"/>
    </row>
    <row r="12" spans="1:70" ht="6" customHeight="1">
      <c r="A12" s="667"/>
      <c r="B12" s="668"/>
      <c r="C12" s="668"/>
      <c r="D12" s="668"/>
      <c r="E12" s="668"/>
      <c r="F12" s="668"/>
      <c r="G12" s="668"/>
      <c r="H12" s="668"/>
      <c r="I12" s="668"/>
      <c r="J12" s="668"/>
      <c r="K12" s="668"/>
      <c r="L12" s="669"/>
      <c r="M12" s="673"/>
      <c r="N12" s="674"/>
      <c r="O12" s="674"/>
      <c r="P12" s="674"/>
      <c r="Q12" s="674"/>
      <c r="R12" s="674"/>
      <c r="S12" s="674"/>
      <c r="T12" s="674"/>
      <c r="U12" s="674"/>
      <c r="V12" s="674"/>
      <c r="W12" s="674"/>
      <c r="X12" s="674"/>
      <c r="Y12" s="674"/>
      <c r="Z12" s="674"/>
      <c r="AA12" s="674"/>
      <c r="AB12" s="674"/>
      <c r="AC12" s="674"/>
      <c r="AD12" s="674"/>
      <c r="AE12" s="674"/>
      <c r="AF12" s="674"/>
      <c r="AG12" s="674"/>
      <c r="AH12" s="674"/>
      <c r="AI12" s="675"/>
      <c r="AJ12" s="498"/>
      <c r="AK12" s="469"/>
      <c r="AL12" s="469"/>
      <c r="AM12" s="470"/>
      <c r="AN12" s="709"/>
      <c r="AO12" s="709"/>
      <c r="AP12" s="709"/>
      <c r="AQ12" s="709"/>
      <c r="AR12" s="498"/>
      <c r="AS12" s="469"/>
      <c r="AT12" s="469"/>
      <c r="AU12" s="469"/>
      <c r="AV12" s="469"/>
      <c r="AW12" s="470"/>
      <c r="AX12" s="692"/>
      <c r="AY12" s="692"/>
      <c r="AZ12" s="692"/>
      <c r="BA12" s="692"/>
      <c r="BB12" s="692"/>
      <c r="BC12" s="692"/>
      <c r="BD12" s="692"/>
      <c r="BE12" s="650"/>
      <c r="BF12" s="650"/>
      <c r="BG12" s="692"/>
      <c r="BH12" s="692"/>
      <c r="BI12" s="692"/>
      <c r="BJ12" s="650"/>
      <c r="BK12" s="650"/>
      <c r="BL12" s="692"/>
      <c r="BM12" s="692"/>
      <c r="BN12" s="692"/>
      <c r="BO12" s="650"/>
      <c r="BP12" s="650"/>
      <c r="BQ12" s="396"/>
      <c r="BR12" s="397"/>
    </row>
    <row r="13" spans="1:70" ht="6" customHeight="1">
      <c r="A13" s="676" t="s">
        <v>103</v>
      </c>
      <c r="B13" s="677"/>
      <c r="C13" s="677"/>
      <c r="D13" s="677"/>
      <c r="E13" s="677"/>
      <c r="F13" s="677"/>
      <c r="G13" s="677"/>
      <c r="H13" s="677"/>
      <c r="I13" s="677"/>
      <c r="J13" s="677"/>
      <c r="K13" s="677"/>
      <c r="L13" s="678"/>
      <c r="M13" s="685">
        <v>2020</v>
      </c>
      <c r="N13" s="643"/>
      <c r="O13" s="643"/>
      <c r="P13" s="643"/>
      <c r="Q13" s="688" t="s">
        <v>2</v>
      </c>
      <c r="R13" s="688"/>
      <c r="S13" s="643">
        <v>4</v>
      </c>
      <c r="T13" s="643"/>
      <c r="U13" s="688" t="s">
        <v>1</v>
      </c>
      <c r="V13" s="688"/>
      <c r="W13" s="643">
        <v>1</v>
      </c>
      <c r="X13" s="643"/>
      <c r="Y13" s="688" t="s">
        <v>96</v>
      </c>
      <c r="Z13" s="688"/>
      <c r="AA13" s="643" t="s">
        <v>104</v>
      </c>
      <c r="AB13" s="643"/>
      <c r="AC13" s="643"/>
      <c r="AD13" s="643"/>
      <c r="AE13" s="643"/>
      <c r="AF13" s="643"/>
      <c r="AG13" s="643"/>
      <c r="AH13" s="643"/>
      <c r="AI13" s="643"/>
      <c r="AJ13" s="651" t="s">
        <v>100</v>
      </c>
      <c r="AK13" s="651"/>
      <c r="AL13" s="651"/>
      <c r="AM13" s="651"/>
      <c r="AN13" s="651"/>
      <c r="AO13" s="653"/>
      <c r="AP13" s="653"/>
      <c r="AQ13" s="653"/>
      <c r="AR13" s="653"/>
      <c r="AS13" s="653"/>
      <c r="AT13" s="653"/>
      <c r="AU13" s="653"/>
      <c r="AV13" s="653"/>
      <c r="AW13" s="655" t="s">
        <v>99</v>
      </c>
      <c r="AX13" s="655"/>
      <c r="AY13" s="655"/>
      <c r="AZ13" s="655"/>
      <c r="BA13" s="655"/>
      <c r="BB13" s="643"/>
      <c r="BC13" s="643"/>
      <c r="BD13" s="643"/>
      <c r="BE13" s="643"/>
      <c r="BF13" s="644" t="s">
        <v>2</v>
      </c>
      <c r="BG13" s="644"/>
      <c r="BH13" s="643"/>
      <c r="BI13" s="643"/>
      <c r="BJ13" s="644" t="s">
        <v>1</v>
      </c>
      <c r="BK13" s="644"/>
      <c r="BL13" s="643"/>
      <c r="BM13" s="643"/>
      <c r="BN13" s="644" t="s">
        <v>98</v>
      </c>
      <c r="BO13" s="644"/>
      <c r="BP13" s="645" t="s">
        <v>4</v>
      </c>
      <c r="BQ13" s="645"/>
      <c r="BR13" s="416"/>
    </row>
    <row r="14" spans="1:70" ht="6.75" customHeight="1">
      <c r="A14" s="679"/>
      <c r="B14" s="680"/>
      <c r="C14" s="680"/>
      <c r="D14" s="680"/>
      <c r="E14" s="680"/>
      <c r="F14" s="680"/>
      <c r="G14" s="680"/>
      <c r="H14" s="680"/>
      <c r="I14" s="680"/>
      <c r="J14" s="680"/>
      <c r="K14" s="680"/>
      <c r="L14" s="681"/>
      <c r="M14" s="686"/>
      <c r="N14" s="639"/>
      <c r="O14" s="639"/>
      <c r="P14" s="639"/>
      <c r="Q14" s="637"/>
      <c r="R14" s="637"/>
      <c r="S14" s="639"/>
      <c r="T14" s="639"/>
      <c r="U14" s="637"/>
      <c r="V14" s="637"/>
      <c r="W14" s="639"/>
      <c r="X14" s="639"/>
      <c r="Y14" s="637"/>
      <c r="Z14" s="637"/>
      <c r="AA14" s="639"/>
      <c r="AB14" s="639"/>
      <c r="AC14" s="639"/>
      <c r="AD14" s="639"/>
      <c r="AE14" s="639"/>
      <c r="AF14" s="639"/>
      <c r="AG14" s="639"/>
      <c r="AH14" s="639"/>
      <c r="AI14" s="639"/>
      <c r="AJ14" s="652"/>
      <c r="AK14" s="652"/>
      <c r="AL14" s="652"/>
      <c r="AM14" s="652"/>
      <c r="AN14" s="652"/>
      <c r="AO14" s="641"/>
      <c r="AP14" s="641"/>
      <c r="AQ14" s="641"/>
      <c r="AR14" s="641"/>
      <c r="AS14" s="641"/>
      <c r="AT14" s="641"/>
      <c r="AU14" s="641"/>
      <c r="AV14" s="641"/>
      <c r="AW14" s="656"/>
      <c r="AX14" s="656"/>
      <c r="AY14" s="656"/>
      <c r="AZ14" s="656"/>
      <c r="BA14" s="656"/>
      <c r="BB14" s="639"/>
      <c r="BC14" s="639"/>
      <c r="BD14" s="639"/>
      <c r="BE14" s="639"/>
      <c r="BF14" s="633"/>
      <c r="BG14" s="633"/>
      <c r="BH14" s="639"/>
      <c r="BI14" s="639"/>
      <c r="BJ14" s="633"/>
      <c r="BK14" s="633"/>
      <c r="BL14" s="639"/>
      <c r="BM14" s="639"/>
      <c r="BN14" s="633"/>
      <c r="BO14" s="633"/>
      <c r="BP14" s="646"/>
      <c r="BQ14" s="646"/>
      <c r="BR14" s="464"/>
    </row>
    <row r="15" spans="1:70" ht="6" customHeight="1">
      <c r="A15" s="679"/>
      <c r="B15" s="680"/>
      <c r="C15" s="680"/>
      <c r="D15" s="680"/>
      <c r="E15" s="680"/>
      <c r="F15" s="680"/>
      <c r="G15" s="680"/>
      <c r="H15" s="680"/>
      <c r="I15" s="680"/>
      <c r="J15" s="680"/>
      <c r="K15" s="680"/>
      <c r="L15" s="681"/>
      <c r="M15" s="686"/>
      <c r="N15" s="639"/>
      <c r="O15" s="639"/>
      <c r="P15" s="639"/>
      <c r="Q15" s="637"/>
      <c r="R15" s="637"/>
      <c r="S15" s="639"/>
      <c r="T15" s="639"/>
      <c r="U15" s="637"/>
      <c r="V15" s="637"/>
      <c r="W15" s="639"/>
      <c r="X15" s="639"/>
      <c r="Y15" s="637"/>
      <c r="Z15" s="637"/>
      <c r="AA15" s="639"/>
      <c r="AB15" s="639"/>
      <c r="AC15" s="639"/>
      <c r="AD15" s="639"/>
      <c r="AE15" s="639"/>
      <c r="AF15" s="639"/>
      <c r="AG15" s="639"/>
      <c r="AH15" s="639"/>
      <c r="AI15" s="639"/>
      <c r="AJ15" s="647" t="s">
        <v>101</v>
      </c>
      <c r="AK15" s="647"/>
      <c r="AL15" s="647"/>
      <c r="AM15" s="647"/>
      <c r="AN15" s="647"/>
      <c r="AO15" s="641"/>
      <c r="AP15" s="641"/>
      <c r="AQ15" s="641"/>
      <c r="AR15" s="641"/>
      <c r="AS15" s="641"/>
      <c r="AT15" s="641"/>
      <c r="AU15" s="641"/>
      <c r="AV15" s="641"/>
      <c r="AW15" s="656"/>
      <c r="AX15" s="656"/>
      <c r="AY15" s="656"/>
      <c r="AZ15" s="656"/>
      <c r="BA15" s="656"/>
      <c r="BB15" s="639"/>
      <c r="BC15" s="639"/>
      <c r="BD15" s="639"/>
      <c r="BE15" s="639"/>
      <c r="BF15" s="633" t="s">
        <v>2</v>
      </c>
      <c r="BG15" s="633"/>
      <c r="BH15" s="639"/>
      <c r="BI15" s="639"/>
      <c r="BJ15" s="633" t="s">
        <v>1</v>
      </c>
      <c r="BK15" s="633"/>
      <c r="BL15" s="639"/>
      <c r="BM15" s="639"/>
      <c r="BN15" s="633" t="s">
        <v>98</v>
      </c>
      <c r="BO15" s="633"/>
      <c r="BP15" s="632" t="s">
        <v>5</v>
      </c>
      <c r="BQ15" s="632"/>
      <c r="BR15" s="710"/>
    </row>
    <row r="16" spans="1:70" ht="6.75" customHeight="1">
      <c r="A16" s="679"/>
      <c r="B16" s="680"/>
      <c r="C16" s="680"/>
      <c r="D16" s="680"/>
      <c r="E16" s="680"/>
      <c r="F16" s="680"/>
      <c r="G16" s="680"/>
      <c r="H16" s="680"/>
      <c r="I16" s="680"/>
      <c r="J16" s="680"/>
      <c r="K16" s="680"/>
      <c r="L16" s="681"/>
      <c r="M16" s="687"/>
      <c r="N16" s="649"/>
      <c r="O16" s="649"/>
      <c r="P16" s="649"/>
      <c r="Q16" s="689"/>
      <c r="R16" s="689"/>
      <c r="S16" s="649"/>
      <c r="T16" s="649"/>
      <c r="U16" s="689"/>
      <c r="V16" s="689"/>
      <c r="W16" s="649"/>
      <c r="X16" s="649"/>
      <c r="Y16" s="689"/>
      <c r="Z16" s="689"/>
      <c r="AA16" s="649"/>
      <c r="AB16" s="649"/>
      <c r="AC16" s="649"/>
      <c r="AD16" s="649"/>
      <c r="AE16" s="649"/>
      <c r="AF16" s="649"/>
      <c r="AG16" s="649"/>
      <c r="AH16" s="649"/>
      <c r="AI16" s="649"/>
      <c r="AJ16" s="648"/>
      <c r="AK16" s="648"/>
      <c r="AL16" s="648"/>
      <c r="AM16" s="648"/>
      <c r="AN16" s="648"/>
      <c r="AO16" s="654"/>
      <c r="AP16" s="654"/>
      <c r="AQ16" s="654"/>
      <c r="AR16" s="654"/>
      <c r="AS16" s="654"/>
      <c r="AT16" s="654"/>
      <c r="AU16" s="654"/>
      <c r="AV16" s="654"/>
      <c r="AW16" s="657"/>
      <c r="AX16" s="657"/>
      <c r="AY16" s="657"/>
      <c r="AZ16" s="657"/>
      <c r="BA16" s="657"/>
      <c r="BB16" s="649"/>
      <c r="BC16" s="649"/>
      <c r="BD16" s="649"/>
      <c r="BE16" s="649"/>
      <c r="BF16" s="650"/>
      <c r="BG16" s="650"/>
      <c r="BH16" s="649"/>
      <c r="BI16" s="649"/>
      <c r="BJ16" s="650"/>
      <c r="BK16" s="650"/>
      <c r="BL16" s="649"/>
      <c r="BM16" s="649"/>
      <c r="BN16" s="650"/>
      <c r="BO16" s="650"/>
      <c r="BP16" s="711"/>
      <c r="BQ16" s="711"/>
      <c r="BR16" s="712"/>
    </row>
    <row r="17" spans="1:70" ht="6" customHeight="1">
      <c r="A17" s="679"/>
      <c r="B17" s="680"/>
      <c r="C17" s="680"/>
      <c r="D17" s="680"/>
      <c r="E17" s="680"/>
      <c r="F17" s="680"/>
      <c r="G17" s="680"/>
      <c r="H17" s="680"/>
      <c r="I17" s="680"/>
      <c r="J17" s="680"/>
      <c r="K17" s="680"/>
      <c r="L17" s="681"/>
      <c r="M17" s="639">
        <v>2021</v>
      </c>
      <c r="N17" s="639"/>
      <c r="O17" s="639"/>
      <c r="P17" s="639"/>
      <c r="Q17" s="637" t="s">
        <v>2</v>
      </c>
      <c r="R17" s="637"/>
      <c r="S17" s="639" t="s">
        <v>144</v>
      </c>
      <c r="T17" s="639"/>
      <c r="U17" s="637" t="s">
        <v>1</v>
      </c>
      <c r="V17" s="637"/>
      <c r="W17" s="639" t="s">
        <v>144</v>
      </c>
      <c r="X17" s="639"/>
      <c r="Y17" s="637" t="s">
        <v>96</v>
      </c>
      <c r="Z17" s="637"/>
      <c r="AA17" s="641" t="s">
        <v>114</v>
      </c>
      <c r="AB17" s="641"/>
      <c r="AC17" s="641"/>
      <c r="AD17" s="641"/>
      <c r="AE17" s="641"/>
      <c r="AF17" s="641"/>
      <c r="AG17" s="641"/>
      <c r="AH17" s="641"/>
      <c r="AI17" s="641"/>
      <c r="AJ17" s="633" t="s">
        <v>10</v>
      </c>
      <c r="AK17" s="633"/>
      <c r="AL17" s="633"/>
      <c r="AM17" s="633"/>
      <c r="AN17" s="633"/>
      <c r="AO17" s="632"/>
      <c r="AP17" s="632"/>
      <c r="AQ17" s="632"/>
      <c r="AR17" s="632"/>
      <c r="AS17" s="637" t="s">
        <v>2</v>
      </c>
      <c r="AT17" s="637"/>
      <c r="AU17" s="632"/>
      <c r="AV17" s="632"/>
      <c r="AW17" s="637" t="s">
        <v>1</v>
      </c>
      <c r="AX17" s="637"/>
      <c r="AY17" s="632"/>
      <c r="AZ17" s="632"/>
      <c r="BA17" s="633" t="s">
        <v>8</v>
      </c>
      <c r="BB17" s="633"/>
      <c r="BC17" s="633" t="s">
        <v>11</v>
      </c>
      <c r="BD17" s="633"/>
      <c r="BE17" s="632"/>
      <c r="BF17" s="632"/>
      <c r="BG17" s="632"/>
      <c r="BH17" s="632"/>
      <c r="BI17" s="637" t="s">
        <v>2</v>
      </c>
      <c r="BJ17" s="637"/>
      <c r="BK17" s="632"/>
      <c r="BL17" s="632"/>
      <c r="BM17" s="637" t="s">
        <v>1</v>
      </c>
      <c r="BN17" s="637"/>
      <c r="BO17" s="632"/>
      <c r="BP17" s="632"/>
      <c r="BQ17" s="633" t="s">
        <v>96</v>
      </c>
      <c r="BR17" s="634"/>
    </row>
    <row r="18" spans="1:70" ht="6" customHeight="1">
      <c r="A18" s="679"/>
      <c r="B18" s="680"/>
      <c r="C18" s="680"/>
      <c r="D18" s="680"/>
      <c r="E18" s="680"/>
      <c r="F18" s="680"/>
      <c r="G18" s="680"/>
      <c r="H18" s="680"/>
      <c r="I18" s="680"/>
      <c r="J18" s="680"/>
      <c r="K18" s="680"/>
      <c r="L18" s="681"/>
      <c r="M18" s="639"/>
      <c r="N18" s="639"/>
      <c r="O18" s="639"/>
      <c r="P18" s="639"/>
      <c r="Q18" s="637"/>
      <c r="R18" s="637"/>
      <c r="S18" s="639"/>
      <c r="T18" s="639"/>
      <c r="U18" s="637"/>
      <c r="V18" s="637"/>
      <c r="W18" s="639"/>
      <c r="X18" s="639"/>
      <c r="Y18" s="637"/>
      <c r="Z18" s="637"/>
      <c r="AA18" s="641"/>
      <c r="AB18" s="641"/>
      <c r="AC18" s="641"/>
      <c r="AD18" s="641"/>
      <c r="AE18" s="641"/>
      <c r="AF18" s="641"/>
      <c r="AG18" s="641"/>
      <c r="AH18" s="641"/>
      <c r="AI18" s="641"/>
      <c r="AJ18" s="633"/>
      <c r="AK18" s="633"/>
      <c r="AL18" s="633"/>
      <c r="AM18" s="633"/>
      <c r="AN18" s="633"/>
      <c r="AO18" s="632"/>
      <c r="AP18" s="632"/>
      <c r="AQ18" s="632"/>
      <c r="AR18" s="632"/>
      <c r="AS18" s="637"/>
      <c r="AT18" s="637"/>
      <c r="AU18" s="632"/>
      <c r="AV18" s="632"/>
      <c r="AW18" s="637"/>
      <c r="AX18" s="637"/>
      <c r="AY18" s="632"/>
      <c r="AZ18" s="632"/>
      <c r="BA18" s="633"/>
      <c r="BB18" s="633"/>
      <c r="BC18" s="633"/>
      <c r="BD18" s="633"/>
      <c r="BE18" s="632"/>
      <c r="BF18" s="632"/>
      <c r="BG18" s="632"/>
      <c r="BH18" s="632"/>
      <c r="BI18" s="637"/>
      <c r="BJ18" s="637"/>
      <c r="BK18" s="632"/>
      <c r="BL18" s="632"/>
      <c r="BM18" s="637"/>
      <c r="BN18" s="637"/>
      <c r="BO18" s="632"/>
      <c r="BP18" s="632"/>
      <c r="BQ18" s="633"/>
      <c r="BR18" s="634"/>
    </row>
    <row r="19" spans="1:70" ht="6" customHeight="1">
      <c r="A19" s="679"/>
      <c r="B19" s="680"/>
      <c r="C19" s="680"/>
      <c r="D19" s="680"/>
      <c r="E19" s="680"/>
      <c r="F19" s="680"/>
      <c r="G19" s="680"/>
      <c r="H19" s="680"/>
      <c r="I19" s="680"/>
      <c r="J19" s="680"/>
      <c r="K19" s="680"/>
      <c r="L19" s="681"/>
      <c r="M19" s="639"/>
      <c r="N19" s="639"/>
      <c r="O19" s="639"/>
      <c r="P19" s="639"/>
      <c r="Q19" s="637"/>
      <c r="R19" s="637"/>
      <c r="S19" s="639"/>
      <c r="T19" s="639"/>
      <c r="U19" s="637"/>
      <c r="V19" s="637"/>
      <c r="W19" s="639"/>
      <c r="X19" s="639"/>
      <c r="Y19" s="637"/>
      <c r="Z19" s="637"/>
      <c r="AA19" s="641"/>
      <c r="AB19" s="641"/>
      <c r="AC19" s="641"/>
      <c r="AD19" s="641"/>
      <c r="AE19" s="641"/>
      <c r="AF19" s="641"/>
      <c r="AG19" s="641"/>
      <c r="AH19" s="641"/>
      <c r="AI19" s="641"/>
      <c r="AJ19" s="633"/>
      <c r="AK19" s="633"/>
      <c r="AL19" s="633"/>
      <c r="AM19" s="633"/>
      <c r="AN19" s="633"/>
      <c r="AO19" s="632"/>
      <c r="AP19" s="632"/>
      <c r="AQ19" s="632"/>
      <c r="AR19" s="632"/>
      <c r="AS19" s="637"/>
      <c r="AT19" s="637"/>
      <c r="AU19" s="632"/>
      <c r="AV19" s="632"/>
      <c r="AW19" s="637"/>
      <c r="AX19" s="637"/>
      <c r="AY19" s="632"/>
      <c r="AZ19" s="632"/>
      <c r="BA19" s="633"/>
      <c r="BB19" s="633"/>
      <c r="BC19" s="633"/>
      <c r="BD19" s="633"/>
      <c r="BE19" s="632"/>
      <c r="BF19" s="632"/>
      <c r="BG19" s="632"/>
      <c r="BH19" s="632"/>
      <c r="BI19" s="637"/>
      <c r="BJ19" s="637"/>
      <c r="BK19" s="632"/>
      <c r="BL19" s="632"/>
      <c r="BM19" s="637"/>
      <c r="BN19" s="637"/>
      <c r="BO19" s="632"/>
      <c r="BP19" s="632"/>
      <c r="BQ19" s="633"/>
      <c r="BR19" s="634"/>
    </row>
    <row r="20" spans="1:70" ht="7.5" customHeight="1">
      <c r="A20" s="682"/>
      <c r="B20" s="683"/>
      <c r="C20" s="683"/>
      <c r="D20" s="683"/>
      <c r="E20" s="683"/>
      <c r="F20" s="683"/>
      <c r="G20" s="683"/>
      <c r="H20" s="683"/>
      <c r="I20" s="683"/>
      <c r="J20" s="683"/>
      <c r="K20" s="683"/>
      <c r="L20" s="684"/>
      <c r="M20" s="640"/>
      <c r="N20" s="640"/>
      <c r="O20" s="640"/>
      <c r="P20" s="640"/>
      <c r="Q20" s="638"/>
      <c r="R20" s="638"/>
      <c r="S20" s="640"/>
      <c r="T20" s="640"/>
      <c r="U20" s="638"/>
      <c r="V20" s="638"/>
      <c r="W20" s="640"/>
      <c r="X20" s="640"/>
      <c r="Y20" s="638"/>
      <c r="Z20" s="638"/>
      <c r="AA20" s="642"/>
      <c r="AB20" s="642"/>
      <c r="AC20" s="642"/>
      <c r="AD20" s="642"/>
      <c r="AE20" s="642"/>
      <c r="AF20" s="642"/>
      <c r="AG20" s="642"/>
      <c r="AH20" s="642"/>
      <c r="AI20" s="642"/>
      <c r="AJ20" s="34" t="s">
        <v>12</v>
      </c>
      <c r="AK20" s="635" t="s">
        <v>14</v>
      </c>
      <c r="AL20" s="635"/>
      <c r="AM20" s="635"/>
      <c r="AN20" s="635"/>
      <c r="AO20" s="635"/>
      <c r="AP20" s="635"/>
      <c r="AQ20" s="635"/>
      <c r="AR20" s="635"/>
      <c r="AS20" s="635"/>
      <c r="AT20" s="635"/>
      <c r="AU20" s="635"/>
      <c r="AV20" s="635"/>
      <c r="AW20" s="636"/>
      <c r="AX20" s="636"/>
      <c r="AY20" s="636"/>
      <c r="AZ20" s="35" t="s">
        <v>2</v>
      </c>
      <c r="BA20" s="636"/>
      <c r="BB20" s="636"/>
      <c r="BC20" s="35" t="s">
        <v>1</v>
      </c>
      <c r="BD20" s="636"/>
      <c r="BE20" s="636"/>
      <c r="BF20" s="36" t="s">
        <v>8</v>
      </c>
      <c r="BG20" s="36" t="s">
        <v>11</v>
      </c>
      <c r="BH20" s="636"/>
      <c r="BI20" s="636"/>
      <c r="BJ20" s="636"/>
      <c r="BK20" s="35" t="s">
        <v>2</v>
      </c>
      <c r="BL20" s="636"/>
      <c r="BM20" s="636"/>
      <c r="BN20" s="35" t="s">
        <v>1</v>
      </c>
      <c r="BO20" s="636"/>
      <c r="BP20" s="636"/>
      <c r="BQ20" s="36" t="s">
        <v>8</v>
      </c>
      <c r="BR20" s="37" t="s">
        <v>13</v>
      </c>
    </row>
    <row r="21" spans="1:70" ht="6"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row>
    <row r="22" spans="1:70" ht="6" customHeight="1">
      <c r="A22" s="619" t="s">
        <v>35</v>
      </c>
      <c r="B22" s="620"/>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0"/>
      <c r="BH22" s="620"/>
      <c r="BI22" s="620"/>
      <c r="BJ22" s="620"/>
      <c r="BK22" s="620"/>
      <c r="BL22" s="620"/>
      <c r="BM22" s="620"/>
      <c r="BN22" s="620"/>
      <c r="BO22" s="620"/>
      <c r="BP22" s="620"/>
      <c r="BQ22" s="620"/>
      <c r="BR22" s="621"/>
    </row>
    <row r="23" spans="1:70" ht="6" customHeight="1">
      <c r="A23" s="622"/>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3"/>
      <c r="AO23" s="623"/>
      <c r="AP23" s="623"/>
      <c r="AQ23" s="623"/>
      <c r="AR23" s="623"/>
      <c r="AS23" s="623"/>
      <c r="AT23" s="623"/>
      <c r="AU23" s="623"/>
      <c r="AV23" s="623"/>
      <c r="AW23" s="623"/>
      <c r="AX23" s="623"/>
      <c r="AY23" s="623"/>
      <c r="AZ23" s="623"/>
      <c r="BA23" s="623"/>
      <c r="BB23" s="623"/>
      <c r="BC23" s="623"/>
      <c r="BD23" s="623"/>
      <c r="BE23" s="623"/>
      <c r="BF23" s="623"/>
      <c r="BG23" s="623"/>
      <c r="BH23" s="623"/>
      <c r="BI23" s="623"/>
      <c r="BJ23" s="623"/>
      <c r="BK23" s="623"/>
      <c r="BL23" s="623"/>
      <c r="BM23" s="623"/>
      <c r="BN23" s="623"/>
      <c r="BO23" s="623"/>
      <c r="BP23" s="623"/>
      <c r="BQ23" s="623"/>
      <c r="BR23" s="624"/>
    </row>
    <row r="24" spans="1:70" ht="6" customHeight="1">
      <c r="A24" s="625"/>
      <c r="B24" s="626"/>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7"/>
    </row>
    <row r="25" spans="1:70" ht="6" customHeight="1">
      <c r="A25" s="628" t="s">
        <v>15</v>
      </c>
      <c r="B25" s="608"/>
      <c r="C25" s="615" t="s">
        <v>34</v>
      </c>
      <c r="D25" s="615"/>
      <c r="E25" s="615"/>
      <c r="F25" s="615"/>
      <c r="G25" s="615"/>
      <c r="H25" s="615"/>
      <c r="I25" s="615"/>
      <c r="J25" s="615"/>
      <c r="K25" s="615"/>
      <c r="L25" s="615"/>
      <c r="M25" s="615"/>
      <c r="N25" s="615"/>
      <c r="O25" s="615"/>
      <c r="P25" s="587">
        <v>1</v>
      </c>
      <c r="Q25" s="587"/>
      <c r="R25" s="588"/>
      <c r="S25" s="591" t="s">
        <v>32</v>
      </c>
      <c r="T25" s="592"/>
      <c r="U25" s="592"/>
      <c r="V25" s="587">
        <v>2</v>
      </c>
      <c r="W25" s="587"/>
      <c r="X25" s="588"/>
      <c r="Y25" s="591" t="s">
        <v>32</v>
      </c>
      <c r="Z25" s="592"/>
      <c r="AA25" s="592"/>
      <c r="AB25" s="587"/>
      <c r="AC25" s="587"/>
      <c r="AD25" s="588"/>
      <c r="AE25" s="591" t="s">
        <v>32</v>
      </c>
      <c r="AF25" s="592"/>
      <c r="AG25" s="592"/>
      <c r="AH25" s="595" t="s">
        <v>33</v>
      </c>
      <c r="AI25" s="596"/>
      <c r="AJ25" s="607" t="s">
        <v>15</v>
      </c>
      <c r="AK25" s="608"/>
      <c r="AL25" s="615" t="s">
        <v>34</v>
      </c>
      <c r="AM25" s="615"/>
      <c r="AN25" s="615"/>
      <c r="AO25" s="615"/>
      <c r="AP25" s="615"/>
      <c r="AQ25" s="615"/>
      <c r="AR25" s="615"/>
      <c r="AS25" s="615"/>
      <c r="AT25" s="615"/>
      <c r="AU25" s="615"/>
      <c r="AV25" s="615"/>
      <c r="AW25" s="615"/>
      <c r="AX25" s="615"/>
      <c r="AY25" s="587">
        <v>1</v>
      </c>
      <c r="AZ25" s="587"/>
      <c r="BA25" s="588"/>
      <c r="BB25" s="591" t="s">
        <v>32</v>
      </c>
      <c r="BC25" s="592"/>
      <c r="BD25" s="592"/>
      <c r="BE25" s="587">
        <v>2</v>
      </c>
      <c r="BF25" s="587"/>
      <c r="BG25" s="588"/>
      <c r="BH25" s="591" t="s">
        <v>32</v>
      </c>
      <c r="BI25" s="592"/>
      <c r="BJ25" s="592"/>
      <c r="BK25" s="587"/>
      <c r="BL25" s="587"/>
      <c r="BM25" s="588"/>
      <c r="BN25" s="591" t="s">
        <v>32</v>
      </c>
      <c r="BO25" s="592"/>
      <c r="BP25" s="592"/>
      <c r="BQ25" s="595" t="s">
        <v>33</v>
      </c>
      <c r="BR25" s="596"/>
    </row>
    <row r="26" spans="1:70" ht="6" customHeight="1">
      <c r="A26" s="629"/>
      <c r="B26" s="610"/>
      <c r="C26" s="616"/>
      <c r="D26" s="616"/>
      <c r="E26" s="616"/>
      <c r="F26" s="616"/>
      <c r="G26" s="616"/>
      <c r="H26" s="616"/>
      <c r="I26" s="616"/>
      <c r="J26" s="616"/>
      <c r="K26" s="616"/>
      <c r="L26" s="616"/>
      <c r="M26" s="616"/>
      <c r="N26" s="616"/>
      <c r="O26" s="616"/>
      <c r="P26" s="589"/>
      <c r="Q26" s="589"/>
      <c r="R26" s="590"/>
      <c r="S26" s="593"/>
      <c r="T26" s="594"/>
      <c r="U26" s="594"/>
      <c r="V26" s="589"/>
      <c r="W26" s="589"/>
      <c r="X26" s="590"/>
      <c r="Y26" s="593"/>
      <c r="Z26" s="594"/>
      <c r="AA26" s="594"/>
      <c r="AB26" s="589"/>
      <c r="AC26" s="589"/>
      <c r="AD26" s="590"/>
      <c r="AE26" s="593"/>
      <c r="AF26" s="594"/>
      <c r="AG26" s="594"/>
      <c r="AH26" s="597"/>
      <c r="AI26" s="598"/>
      <c r="AJ26" s="609"/>
      <c r="AK26" s="610"/>
      <c r="AL26" s="616"/>
      <c r="AM26" s="616"/>
      <c r="AN26" s="616"/>
      <c r="AO26" s="616"/>
      <c r="AP26" s="616"/>
      <c r="AQ26" s="616"/>
      <c r="AR26" s="616"/>
      <c r="AS26" s="616"/>
      <c r="AT26" s="616"/>
      <c r="AU26" s="616"/>
      <c r="AV26" s="616"/>
      <c r="AW26" s="616"/>
      <c r="AX26" s="616"/>
      <c r="AY26" s="589"/>
      <c r="AZ26" s="589"/>
      <c r="BA26" s="590"/>
      <c r="BB26" s="593"/>
      <c r="BC26" s="594"/>
      <c r="BD26" s="594"/>
      <c r="BE26" s="589"/>
      <c r="BF26" s="589"/>
      <c r="BG26" s="590"/>
      <c r="BH26" s="593"/>
      <c r="BI26" s="594"/>
      <c r="BJ26" s="594"/>
      <c r="BK26" s="589"/>
      <c r="BL26" s="589"/>
      <c r="BM26" s="590"/>
      <c r="BN26" s="593"/>
      <c r="BO26" s="594"/>
      <c r="BP26" s="594"/>
      <c r="BQ26" s="597"/>
      <c r="BR26" s="598"/>
    </row>
    <row r="27" spans="1:70" ht="7.5" customHeight="1">
      <c r="A27" s="629"/>
      <c r="B27" s="610"/>
      <c r="C27" s="616"/>
      <c r="D27" s="616"/>
      <c r="E27" s="616"/>
      <c r="F27" s="616"/>
      <c r="G27" s="616"/>
      <c r="H27" s="616"/>
      <c r="I27" s="616"/>
      <c r="J27" s="616"/>
      <c r="K27" s="616"/>
      <c r="L27" s="616"/>
      <c r="M27" s="616"/>
      <c r="N27" s="616"/>
      <c r="O27" s="616"/>
      <c r="P27" s="38" t="s">
        <v>12</v>
      </c>
      <c r="Q27" s="603">
        <v>2020</v>
      </c>
      <c r="R27" s="604"/>
      <c r="S27" s="605" t="s">
        <v>31</v>
      </c>
      <c r="T27" s="606"/>
      <c r="U27" s="39" t="s">
        <v>13</v>
      </c>
      <c r="V27" s="38" t="s">
        <v>12</v>
      </c>
      <c r="W27" s="603">
        <v>2021</v>
      </c>
      <c r="X27" s="604"/>
      <c r="Y27" s="605" t="s">
        <v>31</v>
      </c>
      <c r="Z27" s="606"/>
      <c r="AA27" s="39" t="s">
        <v>13</v>
      </c>
      <c r="AB27" s="38" t="s">
        <v>12</v>
      </c>
      <c r="AC27" s="603"/>
      <c r="AD27" s="604"/>
      <c r="AE27" s="605" t="s">
        <v>31</v>
      </c>
      <c r="AF27" s="606"/>
      <c r="AG27" s="39" t="s">
        <v>13</v>
      </c>
      <c r="AH27" s="597"/>
      <c r="AI27" s="598"/>
      <c r="AJ27" s="609"/>
      <c r="AK27" s="610"/>
      <c r="AL27" s="616"/>
      <c r="AM27" s="616"/>
      <c r="AN27" s="616"/>
      <c r="AO27" s="616"/>
      <c r="AP27" s="616"/>
      <c r="AQ27" s="616"/>
      <c r="AR27" s="616"/>
      <c r="AS27" s="616"/>
      <c r="AT27" s="616"/>
      <c r="AU27" s="616"/>
      <c r="AV27" s="616"/>
      <c r="AW27" s="616"/>
      <c r="AX27" s="616"/>
      <c r="AY27" s="38" t="s">
        <v>12</v>
      </c>
      <c r="AZ27" s="603">
        <v>2020</v>
      </c>
      <c r="BA27" s="604"/>
      <c r="BB27" s="605" t="s">
        <v>31</v>
      </c>
      <c r="BC27" s="606"/>
      <c r="BD27" s="39" t="s">
        <v>13</v>
      </c>
      <c r="BE27" s="38" t="s">
        <v>12</v>
      </c>
      <c r="BF27" s="603">
        <v>2021</v>
      </c>
      <c r="BG27" s="604"/>
      <c r="BH27" s="605" t="s">
        <v>31</v>
      </c>
      <c r="BI27" s="606"/>
      <c r="BJ27" s="39" t="s">
        <v>13</v>
      </c>
      <c r="BK27" s="38" t="s">
        <v>12</v>
      </c>
      <c r="BL27" s="603"/>
      <c r="BM27" s="604"/>
      <c r="BN27" s="605" t="s">
        <v>31</v>
      </c>
      <c r="BO27" s="606"/>
      <c r="BP27" s="39" t="s">
        <v>13</v>
      </c>
      <c r="BQ27" s="597"/>
      <c r="BR27" s="598"/>
    </row>
    <row r="28" spans="1:70" ht="6" customHeight="1">
      <c r="A28" s="629"/>
      <c r="B28" s="610"/>
      <c r="C28" s="616"/>
      <c r="D28" s="616"/>
      <c r="E28" s="616"/>
      <c r="F28" s="616"/>
      <c r="G28" s="616"/>
      <c r="H28" s="616"/>
      <c r="I28" s="616"/>
      <c r="J28" s="616"/>
      <c r="K28" s="616"/>
      <c r="L28" s="616"/>
      <c r="M28" s="616"/>
      <c r="N28" s="616"/>
      <c r="O28" s="616"/>
      <c r="P28" s="578" t="s">
        <v>17</v>
      </c>
      <c r="Q28" s="579"/>
      <c r="R28" s="568" t="s">
        <v>16</v>
      </c>
      <c r="S28" s="569"/>
      <c r="T28" s="572" t="s">
        <v>18</v>
      </c>
      <c r="U28" s="573"/>
      <c r="V28" s="578" t="s">
        <v>17</v>
      </c>
      <c r="W28" s="579"/>
      <c r="X28" s="568" t="s">
        <v>16</v>
      </c>
      <c r="Y28" s="583"/>
      <c r="Z28" s="572" t="s">
        <v>18</v>
      </c>
      <c r="AA28" s="573"/>
      <c r="AB28" s="578" t="s">
        <v>17</v>
      </c>
      <c r="AC28" s="579"/>
      <c r="AD28" s="568" t="s">
        <v>16</v>
      </c>
      <c r="AE28" s="569"/>
      <c r="AF28" s="572" t="s">
        <v>18</v>
      </c>
      <c r="AG28" s="573"/>
      <c r="AH28" s="597"/>
      <c r="AI28" s="598"/>
      <c r="AJ28" s="609"/>
      <c r="AK28" s="610"/>
      <c r="AL28" s="616"/>
      <c r="AM28" s="616"/>
      <c r="AN28" s="616"/>
      <c r="AO28" s="616"/>
      <c r="AP28" s="616"/>
      <c r="AQ28" s="616"/>
      <c r="AR28" s="616"/>
      <c r="AS28" s="616"/>
      <c r="AT28" s="616"/>
      <c r="AU28" s="616"/>
      <c r="AV28" s="616"/>
      <c r="AW28" s="616"/>
      <c r="AX28" s="616"/>
      <c r="AY28" s="578" t="s">
        <v>17</v>
      </c>
      <c r="AZ28" s="579"/>
      <c r="BA28" s="568" t="s">
        <v>16</v>
      </c>
      <c r="BB28" s="569"/>
      <c r="BC28" s="572" t="s">
        <v>18</v>
      </c>
      <c r="BD28" s="573"/>
      <c r="BE28" s="578" t="s">
        <v>17</v>
      </c>
      <c r="BF28" s="579"/>
      <c r="BG28" s="568" t="s">
        <v>16</v>
      </c>
      <c r="BH28" s="569"/>
      <c r="BI28" s="572" t="s">
        <v>18</v>
      </c>
      <c r="BJ28" s="573"/>
      <c r="BK28" s="578" t="s">
        <v>17</v>
      </c>
      <c r="BL28" s="579"/>
      <c r="BM28" s="568" t="s">
        <v>16</v>
      </c>
      <c r="BN28" s="569"/>
      <c r="BO28" s="572" t="s">
        <v>18</v>
      </c>
      <c r="BP28" s="573"/>
      <c r="BQ28" s="597"/>
      <c r="BR28" s="598"/>
    </row>
    <row r="29" spans="1:70" ht="6" customHeight="1">
      <c r="A29" s="630"/>
      <c r="B29" s="612"/>
      <c r="C29" s="617"/>
      <c r="D29" s="617"/>
      <c r="E29" s="617"/>
      <c r="F29" s="617"/>
      <c r="G29" s="617"/>
      <c r="H29" s="617"/>
      <c r="I29" s="617"/>
      <c r="J29" s="617"/>
      <c r="K29" s="617"/>
      <c r="L29" s="617"/>
      <c r="M29" s="617"/>
      <c r="N29" s="617"/>
      <c r="O29" s="617"/>
      <c r="P29" s="580"/>
      <c r="Q29" s="581"/>
      <c r="R29" s="570"/>
      <c r="S29" s="571"/>
      <c r="T29" s="574"/>
      <c r="U29" s="575"/>
      <c r="V29" s="580"/>
      <c r="W29" s="581"/>
      <c r="X29" s="570"/>
      <c r="Y29" s="584"/>
      <c r="Z29" s="574"/>
      <c r="AA29" s="575"/>
      <c r="AB29" s="580"/>
      <c r="AC29" s="581"/>
      <c r="AD29" s="570"/>
      <c r="AE29" s="571"/>
      <c r="AF29" s="574"/>
      <c r="AG29" s="575"/>
      <c r="AH29" s="599"/>
      <c r="AI29" s="600"/>
      <c r="AJ29" s="611"/>
      <c r="AK29" s="612"/>
      <c r="AL29" s="617"/>
      <c r="AM29" s="617"/>
      <c r="AN29" s="617"/>
      <c r="AO29" s="617"/>
      <c r="AP29" s="617"/>
      <c r="AQ29" s="617"/>
      <c r="AR29" s="617"/>
      <c r="AS29" s="617"/>
      <c r="AT29" s="617"/>
      <c r="AU29" s="617"/>
      <c r="AV29" s="617"/>
      <c r="AW29" s="617"/>
      <c r="AX29" s="617"/>
      <c r="AY29" s="580"/>
      <c r="AZ29" s="581"/>
      <c r="BA29" s="570"/>
      <c r="BB29" s="571"/>
      <c r="BC29" s="574"/>
      <c r="BD29" s="575"/>
      <c r="BE29" s="580"/>
      <c r="BF29" s="581"/>
      <c r="BG29" s="570"/>
      <c r="BH29" s="571"/>
      <c r="BI29" s="574"/>
      <c r="BJ29" s="575"/>
      <c r="BK29" s="580"/>
      <c r="BL29" s="581"/>
      <c r="BM29" s="570"/>
      <c r="BN29" s="571"/>
      <c r="BO29" s="574"/>
      <c r="BP29" s="575"/>
      <c r="BQ29" s="599"/>
      <c r="BR29" s="600"/>
    </row>
    <row r="30" spans="1:70" ht="7.5" customHeight="1">
      <c r="A30" s="631"/>
      <c r="B30" s="614"/>
      <c r="C30" s="618"/>
      <c r="D30" s="618"/>
      <c r="E30" s="618"/>
      <c r="F30" s="618"/>
      <c r="G30" s="618"/>
      <c r="H30" s="618"/>
      <c r="I30" s="618"/>
      <c r="J30" s="618"/>
      <c r="K30" s="618"/>
      <c r="L30" s="618"/>
      <c r="M30" s="618"/>
      <c r="N30" s="618"/>
      <c r="O30" s="618"/>
      <c r="P30" s="577"/>
      <c r="Q30" s="582"/>
      <c r="R30" s="585" t="s">
        <v>133</v>
      </c>
      <c r="S30" s="586"/>
      <c r="T30" s="576"/>
      <c r="U30" s="577"/>
      <c r="V30" s="577"/>
      <c r="W30" s="582"/>
      <c r="X30" s="585"/>
      <c r="Y30" s="586"/>
      <c r="Z30" s="576"/>
      <c r="AA30" s="577"/>
      <c r="AB30" s="577"/>
      <c r="AC30" s="582"/>
      <c r="AD30" s="585"/>
      <c r="AE30" s="586"/>
      <c r="AF30" s="576"/>
      <c r="AG30" s="577"/>
      <c r="AH30" s="601"/>
      <c r="AI30" s="602"/>
      <c r="AJ30" s="613"/>
      <c r="AK30" s="614"/>
      <c r="AL30" s="618"/>
      <c r="AM30" s="618"/>
      <c r="AN30" s="618"/>
      <c r="AO30" s="618"/>
      <c r="AP30" s="618"/>
      <c r="AQ30" s="618"/>
      <c r="AR30" s="618"/>
      <c r="AS30" s="618"/>
      <c r="AT30" s="618"/>
      <c r="AU30" s="618"/>
      <c r="AV30" s="618"/>
      <c r="AW30" s="618"/>
      <c r="AX30" s="618"/>
      <c r="AY30" s="577"/>
      <c r="AZ30" s="582"/>
      <c r="BA30" s="585" t="s">
        <v>141</v>
      </c>
      <c r="BB30" s="586"/>
      <c r="BC30" s="576"/>
      <c r="BD30" s="577"/>
      <c r="BE30" s="577"/>
      <c r="BF30" s="582"/>
      <c r="BG30" s="585" t="s">
        <v>141</v>
      </c>
      <c r="BH30" s="586"/>
      <c r="BI30" s="576"/>
      <c r="BJ30" s="577"/>
      <c r="BK30" s="577"/>
      <c r="BL30" s="582"/>
      <c r="BM30" s="585"/>
      <c r="BN30" s="586"/>
      <c r="BO30" s="576"/>
      <c r="BP30" s="577"/>
      <c r="BQ30" s="601"/>
      <c r="BR30" s="602"/>
    </row>
    <row r="31" spans="1:70" ht="6" customHeight="1">
      <c r="A31" s="558" t="s">
        <v>70</v>
      </c>
      <c r="B31" s="559"/>
      <c r="C31" s="503" t="s">
        <v>19</v>
      </c>
      <c r="D31" s="503"/>
      <c r="E31" s="503"/>
      <c r="F31" s="503"/>
      <c r="G31" s="503"/>
      <c r="H31" s="503"/>
      <c r="I31" s="503"/>
      <c r="J31" s="503"/>
      <c r="K31" s="503"/>
      <c r="L31" s="503"/>
      <c r="M31" s="503"/>
      <c r="N31" s="503"/>
      <c r="O31" s="503"/>
      <c r="P31" s="490">
        <v>4</v>
      </c>
      <c r="Q31" s="491"/>
      <c r="R31" s="492">
        <v>3</v>
      </c>
      <c r="S31" s="491"/>
      <c r="T31" s="489">
        <v>4</v>
      </c>
      <c r="U31" s="490"/>
      <c r="V31" s="490"/>
      <c r="W31" s="491"/>
      <c r="X31" s="492"/>
      <c r="Y31" s="491"/>
      <c r="Z31" s="489"/>
      <c r="AA31" s="490"/>
      <c r="AB31" s="490"/>
      <c r="AC31" s="491"/>
      <c r="AD31" s="492"/>
      <c r="AE31" s="491"/>
      <c r="AF31" s="489"/>
      <c r="AG31" s="490"/>
      <c r="AH31" s="564">
        <f>IF(T31+Z31+AF31=0,"",T31+Z31+AF31)</f>
        <v>4</v>
      </c>
      <c r="AI31" s="565"/>
      <c r="AJ31" s="558" t="s">
        <v>74</v>
      </c>
      <c r="AK31" s="559"/>
      <c r="AL31" s="503" t="s">
        <v>25</v>
      </c>
      <c r="AM31" s="503"/>
      <c r="AN31" s="503"/>
      <c r="AO31" s="503"/>
      <c r="AP31" s="503"/>
      <c r="AQ31" s="503"/>
      <c r="AR31" s="503"/>
      <c r="AS31" s="503"/>
      <c r="AT31" s="503"/>
      <c r="AU31" s="503"/>
      <c r="AV31" s="503"/>
      <c r="AW31" s="503"/>
      <c r="AX31" s="503"/>
      <c r="AY31" s="490"/>
      <c r="AZ31" s="491"/>
      <c r="BA31" s="492"/>
      <c r="BB31" s="491"/>
      <c r="BC31" s="489"/>
      <c r="BD31" s="490"/>
      <c r="BE31" s="490"/>
      <c r="BF31" s="491"/>
      <c r="BG31" s="492"/>
      <c r="BH31" s="491"/>
      <c r="BI31" s="489"/>
      <c r="BJ31" s="490"/>
      <c r="BK31" s="490"/>
      <c r="BL31" s="491"/>
      <c r="BM31" s="492"/>
      <c r="BN31" s="491"/>
      <c r="BO31" s="489"/>
      <c r="BP31" s="490"/>
      <c r="BQ31" s="564" t="str">
        <f>IF(BC31+BI31+BO31=0,"",BC31+BI31+BO31)</f>
        <v/>
      </c>
      <c r="BR31" s="565"/>
    </row>
    <row r="32" spans="1:70" ht="6" customHeight="1">
      <c r="A32" s="560"/>
      <c r="B32" s="561"/>
      <c r="C32" s="488"/>
      <c r="D32" s="488"/>
      <c r="E32" s="488"/>
      <c r="F32" s="488"/>
      <c r="G32" s="488"/>
      <c r="H32" s="488"/>
      <c r="I32" s="488"/>
      <c r="J32" s="488"/>
      <c r="K32" s="488"/>
      <c r="L32" s="488"/>
      <c r="M32" s="488"/>
      <c r="N32" s="488"/>
      <c r="O32" s="488"/>
      <c r="P32" s="411"/>
      <c r="Q32" s="412"/>
      <c r="R32" s="413"/>
      <c r="S32" s="412"/>
      <c r="T32" s="414"/>
      <c r="U32" s="411"/>
      <c r="V32" s="411"/>
      <c r="W32" s="412"/>
      <c r="X32" s="413"/>
      <c r="Y32" s="412"/>
      <c r="Z32" s="414"/>
      <c r="AA32" s="411"/>
      <c r="AB32" s="411"/>
      <c r="AC32" s="412"/>
      <c r="AD32" s="413"/>
      <c r="AE32" s="412"/>
      <c r="AF32" s="414"/>
      <c r="AG32" s="411"/>
      <c r="AH32" s="566"/>
      <c r="AI32" s="567"/>
      <c r="AJ32" s="560"/>
      <c r="AK32" s="561"/>
      <c r="AL32" s="488"/>
      <c r="AM32" s="488"/>
      <c r="AN32" s="488"/>
      <c r="AO32" s="488"/>
      <c r="AP32" s="488"/>
      <c r="AQ32" s="488"/>
      <c r="AR32" s="488"/>
      <c r="AS32" s="488"/>
      <c r="AT32" s="488"/>
      <c r="AU32" s="488"/>
      <c r="AV32" s="488"/>
      <c r="AW32" s="488"/>
      <c r="AX32" s="488"/>
      <c r="AY32" s="411"/>
      <c r="AZ32" s="412"/>
      <c r="BA32" s="413"/>
      <c r="BB32" s="412"/>
      <c r="BC32" s="414"/>
      <c r="BD32" s="411"/>
      <c r="BE32" s="411"/>
      <c r="BF32" s="412"/>
      <c r="BG32" s="413"/>
      <c r="BH32" s="412"/>
      <c r="BI32" s="414"/>
      <c r="BJ32" s="411"/>
      <c r="BK32" s="411"/>
      <c r="BL32" s="412"/>
      <c r="BM32" s="413"/>
      <c r="BN32" s="412"/>
      <c r="BO32" s="414"/>
      <c r="BP32" s="411"/>
      <c r="BQ32" s="566"/>
      <c r="BR32" s="567"/>
    </row>
    <row r="33" spans="1:70" ht="6" customHeight="1">
      <c r="A33" s="560"/>
      <c r="B33" s="561"/>
      <c r="C33" s="488" t="s">
        <v>20</v>
      </c>
      <c r="D33" s="488"/>
      <c r="E33" s="488"/>
      <c r="F33" s="488"/>
      <c r="G33" s="488"/>
      <c r="H33" s="488"/>
      <c r="I33" s="488"/>
      <c r="J33" s="488"/>
      <c r="K33" s="488"/>
      <c r="L33" s="488"/>
      <c r="M33" s="488"/>
      <c r="N33" s="488"/>
      <c r="O33" s="488"/>
      <c r="P33" s="411"/>
      <c r="Q33" s="412"/>
      <c r="R33" s="413"/>
      <c r="S33" s="412"/>
      <c r="T33" s="414"/>
      <c r="U33" s="411"/>
      <c r="V33" s="411"/>
      <c r="W33" s="412"/>
      <c r="X33" s="413"/>
      <c r="Y33" s="412"/>
      <c r="Z33" s="414"/>
      <c r="AA33" s="411"/>
      <c r="AB33" s="411"/>
      <c r="AC33" s="412"/>
      <c r="AD33" s="413"/>
      <c r="AE33" s="412"/>
      <c r="AF33" s="414"/>
      <c r="AG33" s="411"/>
      <c r="AH33" s="415" t="str">
        <f t="shared" ref="AH33" si="0">IF(T33+Z33+AF33=0,"",T33+Z33+AF33)</f>
        <v/>
      </c>
      <c r="AI33" s="416"/>
      <c r="AJ33" s="560"/>
      <c r="AK33" s="561"/>
      <c r="AL33" s="488" t="s">
        <v>26</v>
      </c>
      <c r="AM33" s="488"/>
      <c r="AN33" s="488"/>
      <c r="AO33" s="488"/>
      <c r="AP33" s="488"/>
      <c r="AQ33" s="488"/>
      <c r="AR33" s="488"/>
      <c r="AS33" s="488"/>
      <c r="AT33" s="488"/>
      <c r="AU33" s="488"/>
      <c r="AV33" s="488"/>
      <c r="AW33" s="488"/>
      <c r="AX33" s="488"/>
      <c r="AY33" s="411"/>
      <c r="AZ33" s="412"/>
      <c r="BA33" s="413"/>
      <c r="BB33" s="412"/>
      <c r="BC33" s="414"/>
      <c r="BD33" s="411"/>
      <c r="BE33" s="411"/>
      <c r="BF33" s="412"/>
      <c r="BG33" s="413"/>
      <c r="BH33" s="412"/>
      <c r="BI33" s="414"/>
      <c r="BJ33" s="411"/>
      <c r="BK33" s="411"/>
      <c r="BL33" s="412"/>
      <c r="BM33" s="413"/>
      <c r="BN33" s="412"/>
      <c r="BO33" s="414"/>
      <c r="BP33" s="411"/>
      <c r="BQ33" s="415" t="str">
        <f t="shared" ref="BQ33" si="1">IF(BC33+BI33+BO33=0,"",BC33+BI33+BO33)</f>
        <v/>
      </c>
      <c r="BR33" s="416"/>
    </row>
    <row r="34" spans="1:70" ht="6" customHeight="1">
      <c r="A34" s="560"/>
      <c r="B34" s="561"/>
      <c r="C34" s="488"/>
      <c r="D34" s="488"/>
      <c r="E34" s="488"/>
      <c r="F34" s="488"/>
      <c r="G34" s="488"/>
      <c r="H34" s="488"/>
      <c r="I34" s="488"/>
      <c r="J34" s="488"/>
      <c r="K34" s="488"/>
      <c r="L34" s="488"/>
      <c r="M34" s="488"/>
      <c r="N34" s="488"/>
      <c r="O34" s="488"/>
      <c r="P34" s="411"/>
      <c r="Q34" s="412"/>
      <c r="R34" s="413"/>
      <c r="S34" s="412"/>
      <c r="T34" s="414"/>
      <c r="U34" s="411"/>
      <c r="V34" s="411"/>
      <c r="W34" s="412"/>
      <c r="X34" s="413"/>
      <c r="Y34" s="412"/>
      <c r="Z34" s="414"/>
      <c r="AA34" s="411"/>
      <c r="AB34" s="411"/>
      <c r="AC34" s="412"/>
      <c r="AD34" s="413"/>
      <c r="AE34" s="412"/>
      <c r="AF34" s="414"/>
      <c r="AG34" s="411"/>
      <c r="AH34" s="417"/>
      <c r="AI34" s="418"/>
      <c r="AJ34" s="560"/>
      <c r="AK34" s="561"/>
      <c r="AL34" s="488"/>
      <c r="AM34" s="488"/>
      <c r="AN34" s="488"/>
      <c r="AO34" s="488"/>
      <c r="AP34" s="488"/>
      <c r="AQ34" s="488"/>
      <c r="AR34" s="488"/>
      <c r="AS34" s="488"/>
      <c r="AT34" s="488"/>
      <c r="AU34" s="488"/>
      <c r="AV34" s="488"/>
      <c r="AW34" s="488"/>
      <c r="AX34" s="488"/>
      <c r="AY34" s="411"/>
      <c r="AZ34" s="412"/>
      <c r="BA34" s="413"/>
      <c r="BB34" s="412"/>
      <c r="BC34" s="414"/>
      <c r="BD34" s="411"/>
      <c r="BE34" s="411"/>
      <c r="BF34" s="412"/>
      <c r="BG34" s="413"/>
      <c r="BH34" s="412"/>
      <c r="BI34" s="414"/>
      <c r="BJ34" s="411"/>
      <c r="BK34" s="411"/>
      <c r="BL34" s="412"/>
      <c r="BM34" s="413"/>
      <c r="BN34" s="412"/>
      <c r="BO34" s="414"/>
      <c r="BP34" s="411"/>
      <c r="BQ34" s="417"/>
      <c r="BR34" s="418"/>
    </row>
    <row r="35" spans="1:70" ht="6" customHeight="1">
      <c r="A35" s="560"/>
      <c r="B35" s="561"/>
      <c r="C35" s="488" t="s">
        <v>21</v>
      </c>
      <c r="D35" s="488"/>
      <c r="E35" s="488"/>
      <c r="F35" s="488"/>
      <c r="G35" s="488"/>
      <c r="H35" s="488"/>
      <c r="I35" s="488"/>
      <c r="J35" s="488"/>
      <c r="K35" s="488"/>
      <c r="L35" s="488"/>
      <c r="M35" s="488"/>
      <c r="N35" s="488"/>
      <c r="O35" s="488"/>
      <c r="P35" s="411"/>
      <c r="Q35" s="412"/>
      <c r="R35" s="413"/>
      <c r="S35" s="412"/>
      <c r="T35" s="414"/>
      <c r="U35" s="411"/>
      <c r="V35" s="411">
        <v>4</v>
      </c>
      <c r="W35" s="412"/>
      <c r="X35" s="413" t="s">
        <v>136</v>
      </c>
      <c r="Y35" s="412"/>
      <c r="Z35" s="414" t="s">
        <v>136</v>
      </c>
      <c r="AA35" s="411"/>
      <c r="AB35" s="411"/>
      <c r="AC35" s="412"/>
      <c r="AD35" s="413"/>
      <c r="AE35" s="412"/>
      <c r="AF35" s="414"/>
      <c r="AG35" s="411"/>
      <c r="AH35" s="415" t="str">
        <f t="shared" ref="AH35" si="2">IF(T35+Z35+AF35=0,"",T35+Z35+AF35)</f>
        <v/>
      </c>
      <c r="AI35" s="416"/>
      <c r="AJ35" s="560"/>
      <c r="AK35" s="561"/>
      <c r="AL35" s="488" t="s">
        <v>27</v>
      </c>
      <c r="AM35" s="488"/>
      <c r="AN35" s="488"/>
      <c r="AO35" s="488"/>
      <c r="AP35" s="488"/>
      <c r="AQ35" s="488"/>
      <c r="AR35" s="488"/>
      <c r="AS35" s="488"/>
      <c r="AT35" s="488"/>
      <c r="AU35" s="488"/>
      <c r="AV35" s="488"/>
      <c r="AW35" s="488"/>
      <c r="AX35" s="488"/>
      <c r="AY35" s="411">
        <v>2</v>
      </c>
      <c r="AZ35" s="412"/>
      <c r="BA35" s="413">
        <v>3</v>
      </c>
      <c r="BB35" s="412"/>
      <c r="BC35" s="414">
        <v>2</v>
      </c>
      <c r="BD35" s="411"/>
      <c r="BE35" s="411"/>
      <c r="BF35" s="412"/>
      <c r="BG35" s="413"/>
      <c r="BH35" s="412"/>
      <c r="BI35" s="414"/>
      <c r="BJ35" s="411"/>
      <c r="BK35" s="411"/>
      <c r="BL35" s="412"/>
      <c r="BM35" s="413"/>
      <c r="BN35" s="412"/>
      <c r="BO35" s="414"/>
      <c r="BP35" s="411"/>
      <c r="BQ35" s="415">
        <f t="shared" ref="BQ35" si="3">IF(BC35+BI35+BO35=0,"",BC35+BI35+BO35)</f>
        <v>2</v>
      </c>
      <c r="BR35" s="416"/>
    </row>
    <row r="36" spans="1:70" ht="6" customHeight="1">
      <c r="A36" s="560"/>
      <c r="B36" s="561"/>
      <c r="C36" s="488"/>
      <c r="D36" s="488"/>
      <c r="E36" s="488"/>
      <c r="F36" s="488"/>
      <c r="G36" s="488"/>
      <c r="H36" s="488"/>
      <c r="I36" s="488"/>
      <c r="J36" s="488"/>
      <c r="K36" s="488"/>
      <c r="L36" s="488"/>
      <c r="M36" s="488"/>
      <c r="N36" s="488"/>
      <c r="O36" s="488"/>
      <c r="P36" s="411"/>
      <c r="Q36" s="412"/>
      <c r="R36" s="413"/>
      <c r="S36" s="412"/>
      <c r="T36" s="414"/>
      <c r="U36" s="411"/>
      <c r="V36" s="411"/>
      <c r="W36" s="412"/>
      <c r="X36" s="413"/>
      <c r="Y36" s="412"/>
      <c r="Z36" s="414"/>
      <c r="AA36" s="411"/>
      <c r="AB36" s="411"/>
      <c r="AC36" s="412"/>
      <c r="AD36" s="413"/>
      <c r="AE36" s="412"/>
      <c r="AF36" s="414"/>
      <c r="AG36" s="411"/>
      <c r="AH36" s="417"/>
      <c r="AI36" s="418"/>
      <c r="AJ36" s="560"/>
      <c r="AK36" s="561"/>
      <c r="AL36" s="488"/>
      <c r="AM36" s="488"/>
      <c r="AN36" s="488"/>
      <c r="AO36" s="488"/>
      <c r="AP36" s="488"/>
      <c r="AQ36" s="488"/>
      <c r="AR36" s="488"/>
      <c r="AS36" s="488"/>
      <c r="AT36" s="488"/>
      <c r="AU36" s="488"/>
      <c r="AV36" s="488"/>
      <c r="AW36" s="488"/>
      <c r="AX36" s="488"/>
      <c r="AY36" s="411"/>
      <c r="AZ36" s="412"/>
      <c r="BA36" s="413"/>
      <c r="BB36" s="412"/>
      <c r="BC36" s="414"/>
      <c r="BD36" s="411"/>
      <c r="BE36" s="411"/>
      <c r="BF36" s="412"/>
      <c r="BG36" s="413"/>
      <c r="BH36" s="412"/>
      <c r="BI36" s="414"/>
      <c r="BJ36" s="411"/>
      <c r="BK36" s="411"/>
      <c r="BL36" s="412"/>
      <c r="BM36" s="413"/>
      <c r="BN36" s="412"/>
      <c r="BO36" s="414"/>
      <c r="BP36" s="411"/>
      <c r="BQ36" s="417"/>
      <c r="BR36" s="418"/>
    </row>
    <row r="37" spans="1:70" ht="6" customHeight="1">
      <c r="A37" s="560"/>
      <c r="B37" s="561"/>
      <c r="C37" s="488" t="s">
        <v>22</v>
      </c>
      <c r="D37" s="488"/>
      <c r="E37" s="488"/>
      <c r="F37" s="488"/>
      <c r="G37" s="488"/>
      <c r="H37" s="488"/>
      <c r="I37" s="488"/>
      <c r="J37" s="488"/>
      <c r="K37" s="488"/>
      <c r="L37" s="488"/>
      <c r="M37" s="488"/>
      <c r="N37" s="488"/>
      <c r="O37" s="488"/>
      <c r="P37" s="411"/>
      <c r="Q37" s="412"/>
      <c r="R37" s="413"/>
      <c r="S37" s="412"/>
      <c r="T37" s="414"/>
      <c r="U37" s="411"/>
      <c r="V37" s="411">
        <v>2</v>
      </c>
      <c r="W37" s="412"/>
      <c r="X37" s="413" t="s">
        <v>136</v>
      </c>
      <c r="Y37" s="412"/>
      <c r="Z37" s="414" t="s">
        <v>136</v>
      </c>
      <c r="AA37" s="411"/>
      <c r="AB37" s="411"/>
      <c r="AC37" s="412"/>
      <c r="AD37" s="413"/>
      <c r="AE37" s="412"/>
      <c r="AF37" s="414"/>
      <c r="AG37" s="411"/>
      <c r="AH37" s="415" t="str">
        <f t="shared" ref="AH37" si="4">IF(T37+Z37+AF37=0,"",T37+Z37+AF37)</f>
        <v/>
      </c>
      <c r="AI37" s="416"/>
      <c r="AJ37" s="560"/>
      <c r="AK37" s="561"/>
      <c r="AL37" s="488" t="s">
        <v>28</v>
      </c>
      <c r="AM37" s="488"/>
      <c r="AN37" s="488"/>
      <c r="AO37" s="488"/>
      <c r="AP37" s="488"/>
      <c r="AQ37" s="488"/>
      <c r="AR37" s="488"/>
      <c r="AS37" s="488"/>
      <c r="AT37" s="488"/>
      <c r="AU37" s="488"/>
      <c r="AV37" s="488"/>
      <c r="AW37" s="488"/>
      <c r="AX37" s="488"/>
      <c r="AY37" s="411"/>
      <c r="AZ37" s="412"/>
      <c r="BA37" s="413"/>
      <c r="BB37" s="412"/>
      <c r="BC37" s="414"/>
      <c r="BD37" s="411"/>
      <c r="BE37" s="411">
        <v>2</v>
      </c>
      <c r="BF37" s="412"/>
      <c r="BG37" s="413" t="s">
        <v>136</v>
      </c>
      <c r="BH37" s="412"/>
      <c r="BI37" s="414" t="s">
        <v>136</v>
      </c>
      <c r="BJ37" s="411"/>
      <c r="BK37" s="411"/>
      <c r="BL37" s="412"/>
      <c r="BM37" s="413"/>
      <c r="BN37" s="412"/>
      <c r="BO37" s="414"/>
      <c r="BP37" s="411"/>
      <c r="BQ37" s="415" t="str">
        <f t="shared" ref="BQ37" si="5">IF(BC37+BI37+BO37=0,"",BC37+BI37+BO37)</f>
        <v/>
      </c>
      <c r="BR37" s="416"/>
    </row>
    <row r="38" spans="1:70" ht="6" customHeight="1">
      <c r="A38" s="560"/>
      <c r="B38" s="561"/>
      <c r="C38" s="488"/>
      <c r="D38" s="488"/>
      <c r="E38" s="488"/>
      <c r="F38" s="488"/>
      <c r="G38" s="488"/>
      <c r="H38" s="488"/>
      <c r="I38" s="488"/>
      <c r="J38" s="488"/>
      <c r="K38" s="488"/>
      <c r="L38" s="488"/>
      <c r="M38" s="488"/>
      <c r="N38" s="488"/>
      <c r="O38" s="488"/>
      <c r="P38" s="411"/>
      <c r="Q38" s="412"/>
      <c r="R38" s="413"/>
      <c r="S38" s="412"/>
      <c r="T38" s="414"/>
      <c r="U38" s="411"/>
      <c r="V38" s="411"/>
      <c r="W38" s="412"/>
      <c r="X38" s="413"/>
      <c r="Y38" s="412"/>
      <c r="Z38" s="414"/>
      <c r="AA38" s="411"/>
      <c r="AB38" s="411"/>
      <c r="AC38" s="412"/>
      <c r="AD38" s="413"/>
      <c r="AE38" s="412"/>
      <c r="AF38" s="414"/>
      <c r="AG38" s="411"/>
      <c r="AH38" s="417"/>
      <c r="AI38" s="418"/>
      <c r="AJ38" s="560"/>
      <c r="AK38" s="561"/>
      <c r="AL38" s="488"/>
      <c r="AM38" s="488"/>
      <c r="AN38" s="488"/>
      <c r="AO38" s="488"/>
      <c r="AP38" s="488"/>
      <c r="AQ38" s="488"/>
      <c r="AR38" s="488"/>
      <c r="AS38" s="488"/>
      <c r="AT38" s="488"/>
      <c r="AU38" s="488"/>
      <c r="AV38" s="488"/>
      <c r="AW38" s="488"/>
      <c r="AX38" s="488"/>
      <c r="AY38" s="411"/>
      <c r="AZ38" s="412"/>
      <c r="BA38" s="413"/>
      <c r="BB38" s="412"/>
      <c r="BC38" s="414"/>
      <c r="BD38" s="411"/>
      <c r="BE38" s="411"/>
      <c r="BF38" s="412"/>
      <c r="BG38" s="413"/>
      <c r="BH38" s="412"/>
      <c r="BI38" s="414"/>
      <c r="BJ38" s="411"/>
      <c r="BK38" s="411"/>
      <c r="BL38" s="412"/>
      <c r="BM38" s="413"/>
      <c r="BN38" s="412"/>
      <c r="BO38" s="414"/>
      <c r="BP38" s="411"/>
      <c r="BQ38" s="417"/>
      <c r="BR38" s="418"/>
    </row>
    <row r="39" spans="1:70" ht="6" customHeight="1">
      <c r="A39" s="560"/>
      <c r="B39" s="561"/>
      <c r="C39" s="488" t="s">
        <v>23</v>
      </c>
      <c r="D39" s="488"/>
      <c r="E39" s="488"/>
      <c r="F39" s="488"/>
      <c r="G39" s="488"/>
      <c r="H39" s="488"/>
      <c r="I39" s="488"/>
      <c r="J39" s="488"/>
      <c r="K39" s="488"/>
      <c r="L39" s="488"/>
      <c r="M39" s="488"/>
      <c r="N39" s="488"/>
      <c r="O39" s="488"/>
      <c r="P39" s="411"/>
      <c r="Q39" s="412"/>
      <c r="R39" s="413"/>
      <c r="S39" s="412"/>
      <c r="T39" s="414"/>
      <c r="U39" s="411"/>
      <c r="V39" s="411"/>
      <c r="W39" s="412"/>
      <c r="X39" s="413"/>
      <c r="Y39" s="412"/>
      <c r="Z39" s="414"/>
      <c r="AA39" s="411"/>
      <c r="AB39" s="411"/>
      <c r="AC39" s="412"/>
      <c r="AD39" s="413"/>
      <c r="AE39" s="412"/>
      <c r="AF39" s="414"/>
      <c r="AG39" s="411"/>
      <c r="AH39" s="415" t="str">
        <f t="shared" ref="AH39" si="6">IF(T39+Z39+AF39=0,"",T39+Z39+AF39)</f>
        <v/>
      </c>
      <c r="AI39" s="416"/>
      <c r="AJ39" s="560"/>
      <c r="AK39" s="561"/>
      <c r="AL39" s="488" t="s">
        <v>29</v>
      </c>
      <c r="AM39" s="488"/>
      <c r="AN39" s="488"/>
      <c r="AO39" s="488"/>
      <c r="AP39" s="488"/>
      <c r="AQ39" s="488"/>
      <c r="AR39" s="488"/>
      <c r="AS39" s="488"/>
      <c r="AT39" s="488"/>
      <c r="AU39" s="488"/>
      <c r="AV39" s="488"/>
      <c r="AW39" s="488"/>
      <c r="AX39" s="488"/>
      <c r="AY39" s="411"/>
      <c r="AZ39" s="412"/>
      <c r="BA39" s="413"/>
      <c r="BB39" s="412"/>
      <c r="BC39" s="414"/>
      <c r="BD39" s="411"/>
      <c r="BE39" s="411"/>
      <c r="BF39" s="412"/>
      <c r="BG39" s="413"/>
      <c r="BH39" s="412"/>
      <c r="BI39" s="414"/>
      <c r="BJ39" s="411"/>
      <c r="BK39" s="411"/>
      <c r="BL39" s="412"/>
      <c r="BM39" s="413"/>
      <c r="BN39" s="412"/>
      <c r="BO39" s="414"/>
      <c r="BP39" s="411"/>
      <c r="BQ39" s="415" t="str">
        <f t="shared" ref="BQ39" si="7">IF(BC39+BI39+BO39=0,"",BC39+BI39+BO39)</f>
        <v/>
      </c>
      <c r="BR39" s="416"/>
    </row>
    <row r="40" spans="1:70" ht="6" customHeight="1">
      <c r="A40" s="560"/>
      <c r="B40" s="561"/>
      <c r="C40" s="488"/>
      <c r="D40" s="488"/>
      <c r="E40" s="488"/>
      <c r="F40" s="488"/>
      <c r="G40" s="488"/>
      <c r="H40" s="488"/>
      <c r="I40" s="488"/>
      <c r="J40" s="488"/>
      <c r="K40" s="488"/>
      <c r="L40" s="488"/>
      <c r="M40" s="488"/>
      <c r="N40" s="488"/>
      <c r="O40" s="488"/>
      <c r="P40" s="411"/>
      <c r="Q40" s="412"/>
      <c r="R40" s="413"/>
      <c r="S40" s="412"/>
      <c r="T40" s="414"/>
      <c r="U40" s="411"/>
      <c r="V40" s="411"/>
      <c r="W40" s="412"/>
      <c r="X40" s="413"/>
      <c r="Y40" s="412"/>
      <c r="Z40" s="414"/>
      <c r="AA40" s="411"/>
      <c r="AB40" s="411"/>
      <c r="AC40" s="412"/>
      <c r="AD40" s="413"/>
      <c r="AE40" s="412"/>
      <c r="AF40" s="414"/>
      <c r="AG40" s="411"/>
      <c r="AH40" s="417"/>
      <c r="AI40" s="418"/>
      <c r="AJ40" s="560"/>
      <c r="AK40" s="561"/>
      <c r="AL40" s="488"/>
      <c r="AM40" s="488"/>
      <c r="AN40" s="488"/>
      <c r="AO40" s="488"/>
      <c r="AP40" s="488"/>
      <c r="AQ40" s="488"/>
      <c r="AR40" s="488"/>
      <c r="AS40" s="488"/>
      <c r="AT40" s="488"/>
      <c r="AU40" s="488"/>
      <c r="AV40" s="488"/>
      <c r="AW40" s="488"/>
      <c r="AX40" s="488"/>
      <c r="AY40" s="411"/>
      <c r="AZ40" s="412"/>
      <c r="BA40" s="413"/>
      <c r="BB40" s="412"/>
      <c r="BC40" s="414"/>
      <c r="BD40" s="411"/>
      <c r="BE40" s="411"/>
      <c r="BF40" s="412"/>
      <c r="BG40" s="413"/>
      <c r="BH40" s="412"/>
      <c r="BI40" s="414"/>
      <c r="BJ40" s="411"/>
      <c r="BK40" s="411"/>
      <c r="BL40" s="412"/>
      <c r="BM40" s="413"/>
      <c r="BN40" s="412"/>
      <c r="BO40" s="414"/>
      <c r="BP40" s="411"/>
      <c r="BQ40" s="417"/>
      <c r="BR40" s="418"/>
    </row>
    <row r="41" spans="1:70" ht="6" customHeight="1">
      <c r="A41" s="560"/>
      <c r="B41" s="561"/>
      <c r="C41" s="488" t="s">
        <v>24</v>
      </c>
      <c r="D41" s="488"/>
      <c r="E41" s="488"/>
      <c r="F41" s="488"/>
      <c r="G41" s="488"/>
      <c r="H41" s="488"/>
      <c r="I41" s="488"/>
      <c r="J41" s="488"/>
      <c r="K41" s="488"/>
      <c r="L41" s="488"/>
      <c r="M41" s="488"/>
      <c r="N41" s="488"/>
      <c r="O41" s="488"/>
      <c r="P41" s="411"/>
      <c r="Q41" s="412"/>
      <c r="R41" s="413"/>
      <c r="S41" s="412"/>
      <c r="T41" s="414"/>
      <c r="U41" s="411"/>
      <c r="V41" s="411"/>
      <c r="W41" s="412"/>
      <c r="X41" s="413"/>
      <c r="Y41" s="412"/>
      <c r="Z41" s="414"/>
      <c r="AA41" s="411"/>
      <c r="AB41" s="411"/>
      <c r="AC41" s="412"/>
      <c r="AD41" s="413"/>
      <c r="AE41" s="412"/>
      <c r="AF41" s="414"/>
      <c r="AG41" s="411"/>
      <c r="AH41" s="415" t="str">
        <f t="shared" ref="AH41" si="8">IF(T41+Z41+AF41=0,"",T41+Z41+AF41)</f>
        <v/>
      </c>
      <c r="AI41" s="416"/>
      <c r="AJ41" s="560"/>
      <c r="AK41" s="561"/>
      <c r="AL41" s="488" t="s">
        <v>30</v>
      </c>
      <c r="AM41" s="488"/>
      <c r="AN41" s="488"/>
      <c r="AO41" s="488"/>
      <c r="AP41" s="488"/>
      <c r="AQ41" s="488"/>
      <c r="AR41" s="488"/>
      <c r="AS41" s="488"/>
      <c r="AT41" s="488"/>
      <c r="AU41" s="488"/>
      <c r="AV41" s="488"/>
      <c r="AW41" s="488"/>
      <c r="AX41" s="488"/>
      <c r="AY41" s="411"/>
      <c r="AZ41" s="412"/>
      <c r="BA41" s="413"/>
      <c r="BB41" s="412"/>
      <c r="BC41" s="414"/>
      <c r="BD41" s="411"/>
      <c r="BE41" s="411"/>
      <c r="BF41" s="412"/>
      <c r="BG41" s="413"/>
      <c r="BH41" s="412"/>
      <c r="BI41" s="414"/>
      <c r="BJ41" s="411"/>
      <c r="BK41" s="411"/>
      <c r="BL41" s="412"/>
      <c r="BM41" s="413"/>
      <c r="BN41" s="412"/>
      <c r="BO41" s="414"/>
      <c r="BP41" s="411"/>
      <c r="BQ41" s="415" t="str">
        <f t="shared" ref="BQ41" si="9">IF(BC41+BI41+BO41=0,"",BC41+BI41+BO41)</f>
        <v/>
      </c>
      <c r="BR41" s="416"/>
    </row>
    <row r="42" spans="1:70" ht="6" customHeight="1">
      <c r="A42" s="560"/>
      <c r="B42" s="561"/>
      <c r="C42" s="488"/>
      <c r="D42" s="488"/>
      <c r="E42" s="488"/>
      <c r="F42" s="488"/>
      <c r="G42" s="488"/>
      <c r="H42" s="488"/>
      <c r="I42" s="488"/>
      <c r="J42" s="488"/>
      <c r="K42" s="488"/>
      <c r="L42" s="488"/>
      <c r="M42" s="488"/>
      <c r="N42" s="488"/>
      <c r="O42" s="488"/>
      <c r="P42" s="411"/>
      <c r="Q42" s="412"/>
      <c r="R42" s="413"/>
      <c r="S42" s="412"/>
      <c r="T42" s="414"/>
      <c r="U42" s="411"/>
      <c r="V42" s="411"/>
      <c r="W42" s="412"/>
      <c r="X42" s="413"/>
      <c r="Y42" s="412"/>
      <c r="Z42" s="414"/>
      <c r="AA42" s="411"/>
      <c r="AB42" s="411"/>
      <c r="AC42" s="412"/>
      <c r="AD42" s="413"/>
      <c r="AE42" s="412"/>
      <c r="AF42" s="414"/>
      <c r="AG42" s="411"/>
      <c r="AH42" s="417"/>
      <c r="AI42" s="418"/>
      <c r="AJ42" s="560"/>
      <c r="AK42" s="561"/>
      <c r="AL42" s="488"/>
      <c r="AM42" s="488"/>
      <c r="AN42" s="488"/>
      <c r="AO42" s="488"/>
      <c r="AP42" s="488"/>
      <c r="AQ42" s="488"/>
      <c r="AR42" s="488"/>
      <c r="AS42" s="488"/>
      <c r="AT42" s="488"/>
      <c r="AU42" s="488"/>
      <c r="AV42" s="488"/>
      <c r="AW42" s="488"/>
      <c r="AX42" s="488"/>
      <c r="AY42" s="411"/>
      <c r="AZ42" s="412"/>
      <c r="BA42" s="413"/>
      <c r="BB42" s="412"/>
      <c r="BC42" s="414"/>
      <c r="BD42" s="411"/>
      <c r="BE42" s="411"/>
      <c r="BF42" s="412"/>
      <c r="BG42" s="413"/>
      <c r="BH42" s="412"/>
      <c r="BI42" s="414"/>
      <c r="BJ42" s="411"/>
      <c r="BK42" s="411"/>
      <c r="BL42" s="412"/>
      <c r="BM42" s="413"/>
      <c r="BN42" s="412"/>
      <c r="BO42" s="414"/>
      <c r="BP42" s="411"/>
      <c r="BQ42" s="417"/>
      <c r="BR42" s="418"/>
    </row>
    <row r="43" spans="1:70" ht="6" customHeight="1">
      <c r="A43" s="560"/>
      <c r="B43" s="561"/>
      <c r="C43" s="471"/>
      <c r="D43" s="471"/>
      <c r="E43" s="471"/>
      <c r="F43" s="471"/>
      <c r="G43" s="471"/>
      <c r="H43" s="471"/>
      <c r="I43" s="471"/>
      <c r="J43" s="471"/>
      <c r="K43" s="471"/>
      <c r="L43" s="471"/>
      <c r="M43" s="471"/>
      <c r="N43" s="471"/>
      <c r="O43" s="471"/>
      <c r="P43" s="457"/>
      <c r="Q43" s="458"/>
      <c r="R43" s="460"/>
      <c r="S43" s="458"/>
      <c r="T43" s="462"/>
      <c r="U43" s="457"/>
      <c r="V43" s="457"/>
      <c r="W43" s="458"/>
      <c r="X43" s="460"/>
      <c r="Y43" s="458"/>
      <c r="Z43" s="462"/>
      <c r="AA43" s="457"/>
      <c r="AB43" s="457"/>
      <c r="AC43" s="458"/>
      <c r="AD43" s="460"/>
      <c r="AE43" s="458"/>
      <c r="AF43" s="462"/>
      <c r="AG43" s="457"/>
      <c r="AH43" s="463" t="str">
        <f t="shared" ref="AH43" si="10">IF(T43+Z43+AF43=0,"",T43+Z43+AF43)</f>
        <v/>
      </c>
      <c r="AI43" s="464"/>
      <c r="AJ43" s="560"/>
      <c r="AK43" s="561"/>
      <c r="AL43" s="471"/>
      <c r="AM43" s="471"/>
      <c r="AN43" s="471"/>
      <c r="AO43" s="471"/>
      <c r="AP43" s="471"/>
      <c r="AQ43" s="471"/>
      <c r="AR43" s="471"/>
      <c r="AS43" s="471"/>
      <c r="AT43" s="471"/>
      <c r="AU43" s="471"/>
      <c r="AV43" s="471"/>
      <c r="AW43" s="471"/>
      <c r="AX43" s="471"/>
      <c r="AY43" s="411"/>
      <c r="AZ43" s="412"/>
      <c r="BA43" s="413"/>
      <c r="BB43" s="412"/>
      <c r="BC43" s="414"/>
      <c r="BD43" s="411"/>
      <c r="BE43" s="411"/>
      <c r="BF43" s="412"/>
      <c r="BG43" s="413"/>
      <c r="BH43" s="412"/>
      <c r="BI43" s="414"/>
      <c r="BJ43" s="411"/>
      <c r="BK43" s="411"/>
      <c r="BL43" s="412"/>
      <c r="BM43" s="413"/>
      <c r="BN43" s="412"/>
      <c r="BO43" s="414"/>
      <c r="BP43" s="411"/>
      <c r="BQ43" s="415" t="str">
        <f t="shared" ref="BQ43" si="11">IF(BC43+BI43+BO43=0,"",BC43+BI43+BO43)</f>
        <v/>
      </c>
      <c r="BR43" s="416"/>
    </row>
    <row r="44" spans="1:70" ht="6" customHeight="1">
      <c r="A44" s="560"/>
      <c r="B44" s="561"/>
      <c r="C44" s="471"/>
      <c r="D44" s="471"/>
      <c r="E44" s="471"/>
      <c r="F44" s="471"/>
      <c r="G44" s="471"/>
      <c r="H44" s="471"/>
      <c r="I44" s="471"/>
      <c r="J44" s="471"/>
      <c r="K44" s="471"/>
      <c r="L44" s="471"/>
      <c r="M44" s="471"/>
      <c r="N44" s="471"/>
      <c r="O44" s="471"/>
      <c r="P44" s="411"/>
      <c r="Q44" s="412"/>
      <c r="R44" s="413"/>
      <c r="S44" s="412"/>
      <c r="T44" s="414"/>
      <c r="U44" s="411"/>
      <c r="V44" s="411"/>
      <c r="W44" s="412"/>
      <c r="X44" s="413"/>
      <c r="Y44" s="412"/>
      <c r="Z44" s="414"/>
      <c r="AA44" s="411"/>
      <c r="AB44" s="411"/>
      <c r="AC44" s="412"/>
      <c r="AD44" s="413"/>
      <c r="AE44" s="412"/>
      <c r="AF44" s="414"/>
      <c r="AG44" s="411"/>
      <c r="AH44" s="417"/>
      <c r="AI44" s="418"/>
      <c r="AJ44" s="562"/>
      <c r="AK44" s="563"/>
      <c r="AL44" s="472"/>
      <c r="AM44" s="472"/>
      <c r="AN44" s="472"/>
      <c r="AO44" s="472"/>
      <c r="AP44" s="472"/>
      <c r="AQ44" s="472"/>
      <c r="AR44" s="472"/>
      <c r="AS44" s="472"/>
      <c r="AT44" s="472"/>
      <c r="AU44" s="472"/>
      <c r="AV44" s="472"/>
      <c r="AW44" s="472"/>
      <c r="AX44" s="472"/>
      <c r="AY44" s="411"/>
      <c r="AZ44" s="412"/>
      <c r="BA44" s="413"/>
      <c r="BB44" s="412"/>
      <c r="BC44" s="414"/>
      <c r="BD44" s="411"/>
      <c r="BE44" s="411"/>
      <c r="BF44" s="412"/>
      <c r="BG44" s="413"/>
      <c r="BH44" s="412"/>
      <c r="BI44" s="414"/>
      <c r="BJ44" s="411"/>
      <c r="BK44" s="411"/>
      <c r="BL44" s="412"/>
      <c r="BM44" s="413"/>
      <c r="BN44" s="412"/>
      <c r="BO44" s="414"/>
      <c r="BP44" s="411"/>
      <c r="BQ44" s="417"/>
      <c r="BR44" s="418"/>
    </row>
    <row r="45" spans="1:70" ht="6" customHeight="1">
      <c r="A45" s="560"/>
      <c r="B45" s="561"/>
      <c r="C45" s="471"/>
      <c r="D45" s="471"/>
      <c r="E45" s="471"/>
      <c r="F45" s="471"/>
      <c r="G45" s="471"/>
      <c r="H45" s="471"/>
      <c r="I45" s="471"/>
      <c r="J45" s="471"/>
      <c r="K45" s="471"/>
      <c r="L45" s="471"/>
      <c r="M45" s="471"/>
      <c r="N45" s="471"/>
      <c r="O45" s="471"/>
      <c r="P45" s="411"/>
      <c r="Q45" s="412"/>
      <c r="R45" s="413"/>
      <c r="S45" s="412"/>
      <c r="T45" s="414"/>
      <c r="U45" s="411"/>
      <c r="V45" s="411"/>
      <c r="W45" s="412"/>
      <c r="X45" s="413"/>
      <c r="Y45" s="412"/>
      <c r="Z45" s="414"/>
      <c r="AA45" s="411"/>
      <c r="AB45" s="411"/>
      <c r="AC45" s="412"/>
      <c r="AD45" s="413"/>
      <c r="AE45" s="412"/>
      <c r="AF45" s="414"/>
      <c r="AG45" s="411"/>
      <c r="AH45" s="415" t="str">
        <f t="shared" ref="AH45" si="12">IF(T45+Z45+AF45=0,"",T45+Z45+AF45)</f>
        <v/>
      </c>
      <c r="AI45" s="416"/>
      <c r="AJ45" s="550" t="s">
        <v>75</v>
      </c>
      <c r="AK45" s="551"/>
      <c r="AL45" s="557" t="s">
        <v>63</v>
      </c>
      <c r="AM45" s="557"/>
      <c r="AN45" s="557"/>
      <c r="AO45" s="557"/>
      <c r="AP45" s="557"/>
      <c r="AQ45" s="557"/>
      <c r="AR45" s="557"/>
      <c r="AS45" s="557"/>
      <c r="AT45" s="557"/>
      <c r="AU45" s="557"/>
      <c r="AV45" s="557"/>
      <c r="AW45" s="557"/>
      <c r="AX45" s="557"/>
      <c r="AY45" s="490"/>
      <c r="AZ45" s="491"/>
      <c r="BA45" s="492"/>
      <c r="BB45" s="491"/>
      <c r="BC45" s="489"/>
      <c r="BD45" s="490"/>
      <c r="BE45" s="490"/>
      <c r="BF45" s="491"/>
      <c r="BG45" s="492"/>
      <c r="BH45" s="491"/>
      <c r="BI45" s="489"/>
      <c r="BJ45" s="490"/>
      <c r="BK45" s="490"/>
      <c r="BL45" s="491"/>
      <c r="BM45" s="492"/>
      <c r="BN45" s="491"/>
      <c r="BO45" s="489"/>
      <c r="BP45" s="490"/>
      <c r="BQ45" s="493" t="str">
        <f t="shared" ref="BQ45" si="13">IF(BC45+BI45+BO45=0,"",BC45+BI45+BO45)</f>
        <v/>
      </c>
      <c r="BR45" s="494"/>
    </row>
    <row r="46" spans="1:70" ht="6" customHeight="1">
      <c r="A46" s="562"/>
      <c r="B46" s="563"/>
      <c r="C46" s="472"/>
      <c r="D46" s="472"/>
      <c r="E46" s="472"/>
      <c r="F46" s="472"/>
      <c r="G46" s="472"/>
      <c r="H46" s="472"/>
      <c r="I46" s="472"/>
      <c r="J46" s="472"/>
      <c r="K46" s="472"/>
      <c r="L46" s="472"/>
      <c r="M46" s="472"/>
      <c r="N46" s="472"/>
      <c r="O46" s="472"/>
      <c r="P46" s="438"/>
      <c r="Q46" s="459"/>
      <c r="R46" s="461"/>
      <c r="S46" s="459"/>
      <c r="T46" s="437"/>
      <c r="U46" s="438"/>
      <c r="V46" s="438"/>
      <c r="W46" s="459"/>
      <c r="X46" s="461"/>
      <c r="Y46" s="459"/>
      <c r="Z46" s="437"/>
      <c r="AA46" s="438"/>
      <c r="AB46" s="438"/>
      <c r="AC46" s="459"/>
      <c r="AD46" s="461"/>
      <c r="AE46" s="459"/>
      <c r="AF46" s="437"/>
      <c r="AG46" s="438"/>
      <c r="AH46" s="439"/>
      <c r="AI46" s="440"/>
      <c r="AJ46" s="552"/>
      <c r="AK46" s="553"/>
      <c r="AL46" s="556"/>
      <c r="AM46" s="556"/>
      <c r="AN46" s="556"/>
      <c r="AO46" s="556"/>
      <c r="AP46" s="556"/>
      <c r="AQ46" s="556"/>
      <c r="AR46" s="556"/>
      <c r="AS46" s="556"/>
      <c r="AT46" s="556"/>
      <c r="AU46" s="556"/>
      <c r="AV46" s="556"/>
      <c r="AW46" s="556"/>
      <c r="AX46" s="556"/>
      <c r="AY46" s="411"/>
      <c r="AZ46" s="412"/>
      <c r="BA46" s="413"/>
      <c r="BB46" s="412"/>
      <c r="BC46" s="414"/>
      <c r="BD46" s="411"/>
      <c r="BE46" s="411"/>
      <c r="BF46" s="412"/>
      <c r="BG46" s="413"/>
      <c r="BH46" s="412"/>
      <c r="BI46" s="414"/>
      <c r="BJ46" s="411"/>
      <c r="BK46" s="411"/>
      <c r="BL46" s="412"/>
      <c r="BM46" s="413"/>
      <c r="BN46" s="412"/>
      <c r="BO46" s="414"/>
      <c r="BP46" s="411"/>
      <c r="BQ46" s="417"/>
      <c r="BR46" s="418"/>
    </row>
    <row r="47" spans="1:70" ht="6" customHeight="1">
      <c r="A47" s="558" t="s">
        <v>36</v>
      </c>
      <c r="B47" s="559"/>
      <c r="C47" s="503" t="s">
        <v>37</v>
      </c>
      <c r="D47" s="503"/>
      <c r="E47" s="503"/>
      <c r="F47" s="503"/>
      <c r="G47" s="503"/>
      <c r="H47" s="503"/>
      <c r="I47" s="503"/>
      <c r="J47" s="503"/>
      <c r="K47" s="503"/>
      <c r="L47" s="503"/>
      <c r="M47" s="503"/>
      <c r="N47" s="503"/>
      <c r="O47" s="503"/>
      <c r="P47" s="490"/>
      <c r="Q47" s="491"/>
      <c r="R47" s="492"/>
      <c r="S47" s="491"/>
      <c r="T47" s="489"/>
      <c r="U47" s="490"/>
      <c r="V47" s="490"/>
      <c r="W47" s="491"/>
      <c r="X47" s="492"/>
      <c r="Y47" s="491"/>
      <c r="Z47" s="489"/>
      <c r="AA47" s="490"/>
      <c r="AB47" s="490"/>
      <c r="AC47" s="491"/>
      <c r="AD47" s="492"/>
      <c r="AE47" s="491"/>
      <c r="AF47" s="489"/>
      <c r="AG47" s="490"/>
      <c r="AH47" s="493" t="str">
        <f t="shared" ref="AH47" si="14">IF(T47+Z47+AF47=0,"",T47+Z47+AF47)</f>
        <v/>
      </c>
      <c r="AI47" s="494"/>
      <c r="AJ47" s="552"/>
      <c r="AK47" s="553"/>
      <c r="AL47" s="556" t="s">
        <v>64</v>
      </c>
      <c r="AM47" s="556"/>
      <c r="AN47" s="556"/>
      <c r="AO47" s="556"/>
      <c r="AP47" s="556"/>
      <c r="AQ47" s="556"/>
      <c r="AR47" s="556"/>
      <c r="AS47" s="556"/>
      <c r="AT47" s="556"/>
      <c r="AU47" s="556"/>
      <c r="AV47" s="556"/>
      <c r="AW47" s="556"/>
      <c r="AX47" s="556"/>
      <c r="AY47" s="411">
        <v>3</v>
      </c>
      <c r="AZ47" s="412"/>
      <c r="BA47" s="413">
        <v>3</v>
      </c>
      <c r="BB47" s="412"/>
      <c r="BC47" s="414">
        <v>3</v>
      </c>
      <c r="BD47" s="411"/>
      <c r="BE47" s="411"/>
      <c r="BF47" s="412"/>
      <c r="BG47" s="413"/>
      <c r="BH47" s="412"/>
      <c r="BI47" s="414"/>
      <c r="BJ47" s="411"/>
      <c r="BK47" s="411"/>
      <c r="BL47" s="412"/>
      <c r="BM47" s="413"/>
      <c r="BN47" s="412"/>
      <c r="BO47" s="414"/>
      <c r="BP47" s="411"/>
      <c r="BQ47" s="415">
        <f t="shared" ref="BQ47" si="15">IF(BC47+BI47+BO47=0,"",BC47+BI47+BO47)</f>
        <v>3</v>
      </c>
      <c r="BR47" s="416"/>
    </row>
    <row r="48" spans="1:70" ht="6" customHeight="1">
      <c r="A48" s="560"/>
      <c r="B48" s="561"/>
      <c r="C48" s="488"/>
      <c r="D48" s="488"/>
      <c r="E48" s="488"/>
      <c r="F48" s="488"/>
      <c r="G48" s="488"/>
      <c r="H48" s="488"/>
      <c r="I48" s="488"/>
      <c r="J48" s="488"/>
      <c r="K48" s="488"/>
      <c r="L48" s="488"/>
      <c r="M48" s="488"/>
      <c r="N48" s="488"/>
      <c r="O48" s="488"/>
      <c r="P48" s="411"/>
      <c r="Q48" s="412"/>
      <c r="R48" s="413"/>
      <c r="S48" s="412"/>
      <c r="T48" s="414"/>
      <c r="U48" s="411"/>
      <c r="V48" s="411"/>
      <c r="W48" s="412"/>
      <c r="X48" s="413"/>
      <c r="Y48" s="412"/>
      <c r="Z48" s="414"/>
      <c r="AA48" s="411"/>
      <c r="AB48" s="411"/>
      <c r="AC48" s="412"/>
      <c r="AD48" s="413"/>
      <c r="AE48" s="412"/>
      <c r="AF48" s="414"/>
      <c r="AG48" s="411"/>
      <c r="AH48" s="417"/>
      <c r="AI48" s="418"/>
      <c r="AJ48" s="552"/>
      <c r="AK48" s="553"/>
      <c r="AL48" s="556"/>
      <c r="AM48" s="556"/>
      <c r="AN48" s="556"/>
      <c r="AO48" s="556"/>
      <c r="AP48" s="556"/>
      <c r="AQ48" s="556"/>
      <c r="AR48" s="556"/>
      <c r="AS48" s="556"/>
      <c r="AT48" s="556"/>
      <c r="AU48" s="556"/>
      <c r="AV48" s="556"/>
      <c r="AW48" s="556"/>
      <c r="AX48" s="556"/>
      <c r="AY48" s="411"/>
      <c r="AZ48" s="412"/>
      <c r="BA48" s="413"/>
      <c r="BB48" s="412"/>
      <c r="BC48" s="414"/>
      <c r="BD48" s="411"/>
      <c r="BE48" s="411"/>
      <c r="BF48" s="412"/>
      <c r="BG48" s="413"/>
      <c r="BH48" s="412"/>
      <c r="BI48" s="414"/>
      <c r="BJ48" s="411"/>
      <c r="BK48" s="411"/>
      <c r="BL48" s="412"/>
      <c r="BM48" s="413"/>
      <c r="BN48" s="412"/>
      <c r="BO48" s="414"/>
      <c r="BP48" s="411"/>
      <c r="BQ48" s="417"/>
      <c r="BR48" s="418"/>
    </row>
    <row r="49" spans="1:70" ht="6" customHeight="1">
      <c r="A49" s="560"/>
      <c r="B49" s="561"/>
      <c r="C49" s="488" t="s">
        <v>38</v>
      </c>
      <c r="D49" s="488"/>
      <c r="E49" s="488"/>
      <c r="F49" s="488"/>
      <c r="G49" s="488"/>
      <c r="H49" s="488"/>
      <c r="I49" s="488"/>
      <c r="J49" s="488"/>
      <c r="K49" s="488"/>
      <c r="L49" s="488"/>
      <c r="M49" s="488"/>
      <c r="N49" s="488"/>
      <c r="O49" s="488"/>
      <c r="P49" s="411">
        <v>4</v>
      </c>
      <c r="Q49" s="412"/>
      <c r="R49" s="413">
        <v>1</v>
      </c>
      <c r="S49" s="412"/>
      <c r="T49" s="414">
        <v>0</v>
      </c>
      <c r="U49" s="411"/>
      <c r="V49" s="411"/>
      <c r="W49" s="412"/>
      <c r="X49" s="413"/>
      <c r="Y49" s="412"/>
      <c r="Z49" s="414"/>
      <c r="AA49" s="411"/>
      <c r="AB49" s="411"/>
      <c r="AC49" s="412"/>
      <c r="AD49" s="413"/>
      <c r="AE49" s="412"/>
      <c r="AF49" s="414"/>
      <c r="AG49" s="411"/>
      <c r="AH49" s="415" t="str">
        <f t="shared" ref="AH49" si="16">IF(T49+Z49+AF49=0,"",T49+Z49+AF49)</f>
        <v/>
      </c>
      <c r="AI49" s="416"/>
      <c r="AJ49" s="552"/>
      <c r="AK49" s="553"/>
      <c r="AL49" s="556" t="s">
        <v>65</v>
      </c>
      <c r="AM49" s="556"/>
      <c r="AN49" s="556"/>
      <c r="AO49" s="556"/>
      <c r="AP49" s="556"/>
      <c r="AQ49" s="556"/>
      <c r="AR49" s="556"/>
      <c r="AS49" s="556"/>
      <c r="AT49" s="556"/>
      <c r="AU49" s="556"/>
      <c r="AV49" s="556"/>
      <c r="AW49" s="556"/>
      <c r="AX49" s="556"/>
      <c r="AY49" s="411"/>
      <c r="AZ49" s="412"/>
      <c r="BA49" s="413"/>
      <c r="BB49" s="412"/>
      <c r="BC49" s="414"/>
      <c r="BD49" s="411"/>
      <c r="BE49" s="411">
        <v>4</v>
      </c>
      <c r="BF49" s="412"/>
      <c r="BG49" s="413" t="s">
        <v>136</v>
      </c>
      <c r="BH49" s="412"/>
      <c r="BI49" s="414" t="s">
        <v>136</v>
      </c>
      <c r="BJ49" s="411"/>
      <c r="BK49" s="411"/>
      <c r="BL49" s="412"/>
      <c r="BM49" s="413"/>
      <c r="BN49" s="412"/>
      <c r="BO49" s="414"/>
      <c r="BP49" s="411"/>
      <c r="BQ49" s="415" t="str">
        <f t="shared" ref="BQ49" si="17">IF(BC49+BI49+BO49=0,"",BC49+BI49+BO49)</f>
        <v/>
      </c>
      <c r="BR49" s="416"/>
    </row>
    <row r="50" spans="1:70" ht="6" customHeight="1">
      <c r="A50" s="560"/>
      <c r="B50" s="561"/>
      <c r="C50" s="488"/>
      <c r="D50" s="488"/>
      <c r="E50" s="488"/>
      <c r="F50" s="488"/>
      <c r="G50" s="488"/>
      <c r="H50" s="488"/>
      <c r="I50" s="488"/>
      <c r="J50" s="488"/>
      <c r="K50" s="488"/>
      <c r="L50" s="488"/>
      <c r="M50" s="488"/>
      <c r="N50" s="488"/>
      <c r="O50" s="488"/>
      <c r="P50" s="411"/>
      <c r="Q50" s="412"/>
      <c r="R50" s="413"/>
      <c r="S50" s="412"/>
      <c r="T50" s="414"/>
      <c r="U50" s="411"/>
      <c r="V50" s="411"/>
      <c r="W50" s="412"/>
      <c r="X50" s="413"/>
      <c r="Y50" s="412"/>
      <c r="Z50" s="414"/>
      <c r="AA50" s="411"/>
      <c r="AB50" s="411"/>
      <c r="AC50" s="412"/>
      <c r="AD50" s="413"/>
      <c r="AE50" s="412"/>
      <c r="AF50" s="414"/>
      <c r="AG50" s="411"/>
      <c r="AH50" s="417"/>
      <c r="AI50" s="418"/>
      <c r="AJ50" s="552"/>
      <c r="AK50" s="553"/>
      <c r="AL50" s="556"/>
      <c r="AM50" s="556"/>
      <c r="AN50" s="556"/>
      <c r="AO50" s="556"/>
      <c r="AP50" s="556"/>
      <c r="AQ50" s="556"/>
      <c r="AR50" s="556"/>
      <c r="AS50" s="556"/>
      <c r="AT50" s="556"/>
      <c r="AU50" s="556"/>
      <c r="AV50" s="556"/>
      <c r="AW50" s="556"/>
      <c r="AX50" s="556"/>
      <c r="AY50" s="411"/>
      <c r="AZ50" s="412"/>
      <c r="BA50" s="413"/>
      <c r="BB50" s="412"/>
      <c r="BC50" s="414"/>
      <c r="BD50" s="411"/>
      <c r="BE50" s="411"/>
      <c r="BF50" s="412"/>
      <c r="BG50" s="413"/>
      <c r="BH50" s="412"/>
      <c r="BI50" s="414"/>
      <c r="BJ50" s="411"/>
      <c r="BK50" s="411"/>
      <c r="BL50" s="412"/>
      <c r="BM50" s="413"/>
      <c r="BN50" s="412"/>
      <c r="BO50" s="414"/>
      <c r="BP50" s="411"/>
      <c r="BQ50" s="417"/>
      <c r="BR50" s="418"/>
    </row>
    <row r="51" spans="1:70" ht="6" customHeight="1">
      <c r="A51" s="560"/>
      <c r="B51" s="561"/>
      <c r="C51" s="488" t="s">
        <v>39</v>
      </c>
      <c r="D51" s="488"/>
      <c r="E51" s="488"/>
      <c r="F51" s="488"/>
      <c r="G51" s="488"/>
      <c r="H51" s="488"/>
      <c r="I51" s="488"/>
      <c r="J51" s="488"/>
      <c r="K51" s="488"/>
      <c r="L51" s="488"/>
      <c r="M51" s="488"/>
      <c r="N51" s="488"/>
      <c r="O51" s="488"/>
      <c r="P51" s="411"/>
      <c r="Q51" s="412"/>
      <c r="R51" s="413"/>
      <c r="S51" s="412"/>
      <c r="T51" s="414"/>
      <c r="U51" s="411"/>
      <c r="V51" s="411">
        <v>2</v>
      </c>
      <c r="W51" s="412"/>
      <c r="X51" s="413" t="s">
        <v>136</v>
      </c>
      <c r="Y51" s="412"/>
      <c r="Z51" s="414" t="s">
        <v>136</v>
      </c>
      <c r="AA51" s="411"/>
      <c r="AB51" s="411"/>
      <c r="AC51" s="412"/>
      <c r="AD51" s="413"/>
      <c r="AE51" s="412"/>
      <c r="AF51" s="414"/>
      <c r="AG51" s="411"/>
      <c r="AH51" s="415" t="str">
        <f t="shared" ref="AH51" si="18">IF(T51+Z51+AF51=0,"",T51+Z51+AF51)</f>
        <v/>
      </c>
      <c r="AI51" s="416"/>
      <c r="AJ51" s="552"/>
      <c r="AK51" s="553"/>
      <c r="AL51" s="556" t="s">
        <v>66</v>
      </c>
      <c r="AM51" s="556"/>
      <c r="AN51" s="556"/>
      <c r="AO51" s="556"/>
      <c r="AP51" s="556"/>
      <c r="AQ51" s="556"/>
      <c r="AR51" s="556"/>
      <c r="AS51" s="556"/>
      <c r="AT51" s="556"/>
      <c r="AU51" s="556"/>
      <c r="AV51" s="556"/>
      <c r="AW51" s="556"/>
      <c r="AX51" s="556"/>
      <c r="AY51" s="411"/>
      <c r="AZ51" s="412"/>
      <c r="BA51" s="413"/>
      <c r="BB51" s="412"/>
      <c r="BC51" s="414"/>
      <c r="BD51" s="411"/>
      <c r="BE51" s="411"/>
      <c r="BF51" s="412"/>
      <c r="BG51" s="413"/>
      <c r="BH51" s="412"/>
      <c r="BI51" s="414"/>
      <c r="BJ51" s="411"/>
      <c r="BK51" s="411"/>
      <c r="BL51" s="412"/>
      <c r="BM51" s="413"/>
      <c r="BN51" s="412"/>
      <c r="BO51" s="414"/>
      <c r="BP51" s="411"/>
      <c r="BQ51" s="415" t="str">
        <f t="shared" ref="BQ51" si="19">IF(BC51+BI51+BO51=0,"",BC51+BI51+BO51)</f>
        <v/>
      </c>
      <c r="BR51" s="416"/>
    </row>
    <row r="52" spans="1:70" ht="6" customHeight="1">
      <c r="A52" s="560"/>
      <c r="B52" s="561"/>
      <c r="C52" s="488"/>
      <c r="D52" s="488"/>
      <c r="E52" s="488"/>
      <c r="F52" s="488"/>
      <c r="G52" s="488"/>
      <c r="H52" s="488"/>
      <c r="I52" s="488"/>
      <c r="J52" s="488"/>
      <c r="K52" s="488"/>
      <c r="L52" s="488"/>
      <c r="M52" s="488"/>
      <c r="N52" s="488"/>
      <c r="O52" s="488"/>
      <c r="P52" s="411"/>
      <c r="Q52" s="412"/>
      <c r="R52" s="413"/>
      <c r="S52" s="412"/>
      <c r="T52" s="414"/>
      <c r="U52" s="411"/>
      <c r="V52" s="411"/>
      <c r="W52" s="412"/>
      <c r="X52" s="413"/>
      <c r="Y52" s="412"/>
      <c r="Z52" s="414"/>
      <c r="AA52" s="411"/>
      <c r="AB52" s="411"/>
      <c r="AC52" s="412"/>
      <c r="AD52" s="413"/>
      <c r="AE52" s="412"/>
      <c r="AF52" s="414"/>
      <c r="AG52" s="411"/>
      <c r="AH52" s="417"/>
      <c r="AI52" s="418"/>
      <c r="AJ52" s="552"/>
      <c r="AK52" s="553"/>
      <c r="AL52" s="556"/>
      <c r="AM52" s="556"/>
      <c r="AN52" s="556"/>
      <c r="AO52" s="556"/>
      <c r="AP52" s="556"/>
      <c r="AQ52" s="556"/>
      <c r="AR52" s="556"/>
      <c r="AS52" s="556"/>
      <c r="AT52" s="556"/>
      <c r="AU52" s="556"/>
      <c r="AV52" s="556"/>
      <c r="AW52" s="556"/>
      <c r="AX52" s="556"/>
      <c r="AY52" s="411"/>
      <c r="AZ52" s="412"/>
      <c r="BA52" s="413"/>
      <c r="BB52" s="412"/>
      <c r="BC52" s="414"/>
      <c r="BD52" s="411"/>
      <c r="BE52" s="411"/>
      <c r="BF52" s="412"/>
      <c r="BG52" s="413"/>
      <c r="BH52" s="412"/>
      <c r="BI52" s="414"/>
      <c r="BJ52" s="411"/>
      <c r="BK52" s="411"/>
      <c r="BL52" s="412"/>
      <c r="BM52" s="413"/>
      <c r="BN52" s="412"/>
      <c r="BO52" s="414"/>
      <c r="BP52" s="411"/>
      <c r="BQ52" s="417"/>
      <c r="BR52" s="418"/>
    </row>
    <row r="53" spans="1:70" ht="6" customHeight="1">
      <c r="A53" s="560"/>
      <c r="B53" s="561"/>
      <c r="C53" s="488" t="s">
        <v>40</v>
      </c>
      <c r="D53" s="488"/>
      <c r="E53" s="488"/>
      <c r="F53" s="488"/>
      <c r="G53" s="488"/>
      <c r="H53" s="488"/>
      <c r="I53" s="488"/>
      <c r="J53" s="488"/>
      <c r="K53" s="488"/>
      <c r="L53" s="488"/>
      <c r="M53" s="488"/>
      <c r="N53" s="488"/>
      <c r="O53" s="488"/>
      <c r="P53" s="411"/>
      <c r="Q53" s="412"/>
      <c r="R53" s="413"/>
      <c r="S53" s="412"/>
      <c r="T53" s="414"/>
      <c r="U53" s="411"/>
      <c r="V53" s="411"/>
      <c r="W53" s="412"/>
      <c r="X53" s="413"/>
      <c r="Y53" s="412"/>
      <c r="Z53" s="414"/>
      <c r="AA53" s="411"/>
      <c r="AB53" s="411"/>
      <c r="AC53" s="412"/>
      <c r="AD53" s="413"/>
      <c r="AE53" s="412"/>
      <c r="AF53" s="414"/>
      <c r="AG53" s="411"/>
      <c r="AH53" s="415" t="str">
        <f t="shared" ref="AH53" si="20">IF(T53+Z53+AF53=0,"",T53+Z53+AF53)</f>
        <v/>
      </c>
      <c r="AI53" s="416"/>
      <c r="AJ53" s="552"/>
      <c r="AK53" s="553"/>
      <c r="AL53" s="556" t="s">
        <v>67</v>
      </c>
      <c r="AM53" s="556"/>
      <c r="AN53" s="556"/>
      <c r="AO53" s="556"/>
      <c r="AP53" s="556"/>
      <c r="AQ53" s="556"/>
      <c r="AR53" s="556"/>
      <c r="AS53" s="556"/>
      <c r="AT53" s="556"/>
      <c r="AU53" s="556"/>
      <c r="AV53" s="556"/>
      <c r="AW53" s="556"/>
      <c r="AX53" s="556"/>
      <c r="AY53" s="411"/>
      <c r="AZ53" s="412"/>
      <c r="BA53" s="413"/>
      <c r="BB53" s="412"/>
      <c r="BC53" s="414"/>
      <c r="BD53" s="411"/>
      <c r="BE53" s="411"/>
      <c r="BF53" s="412"/>
      <c r="BG53" s="413"/>
      <c r="BH53" s="412"/>
      <c r="BI53" s="414"/>
      <c r="BJ53" s="411"/>
      <c r="BK53" s="411"/>
      <c r="BL53" s="412"/>
      <c r="BM53" s="413"/>
      <c r="BN53" s="412"/>
      <c r="BO53" s="414"/>
      <c r="BP53" s="411"/>
      <c r="BQ53" s="415" t="str">
        <f t="shared" ref="BQ53" si="21">IF(BC53+BI53+BO53=0,"",BC53+BI53+BO53)</f>
        <v/>
      </c>
      <c r="BR53" s="416"/>
    </row>
    <row r="54" spans="1:70" ht="6" customHeight="1">
      <c r="A54" s="560"/>
      <c r="B54" s="561"/>
      <c r="C54" s="488"/>
      <c r="D54" s="488"/>
      <c r="E54" s="488"/>
      <c r="F54" s="488"/>
      <c r="G54" s="488"/>
      <c r="H54" s="488"/>
      <c r="I54" s="488"/>
      <c r="J54" s="488"/>
      <c r="K54" s="488"/>
      <c r="L54" s="488"/>
      <c r="M54" s="488"/>
      <c r="N54" s="488"/>
      <c r="O54" s="488"/>
      <c r="P54" s="411"/>
      <c r="Q54" s="412"/>
      <c r="R54" s="413"/>
      <c r="S54" s="412"/>
      <c r="T54" s="414"/>
      <c r="U54" s="411"/>
      <c r="V54" s="411"/>
      <c r="W54" s="412"/>
      <c r="X54" s="413"/>
      <c r="Y54" s="412"/>
      <c r="Z54" s="414"/>
      <c r="AA54" s="411"/>
      <c r="AB54" s="411"/>
      <c r="AC54" s="412"/>
      <c r="AD54" s="413"/>
      <c r="AE54" s="412"/>
      <c r="AF54" s="414"/>
      <c r="AG54" s="411"/>
      <c r="AH54" s="417"/>
      <c r="AI54" s="418"/>
      <c r="AJ54" s="552"/>
      <c r="AK54" s="553"/>
      <c r="AL54" s="556"/>
      <c r="AM54" s="556"/>
      <c r="AN54" s="556"/>
      <c r="AO54" s="556"/>
      <c r="AP54" s="556"/>
      <c r="AQ54" s="556"/>
      <c r="AR54" s="556"/>
      <c r="AS54" s="556"/>
      <c r="AT54" s="556"/>
      <c r="AU54" s="556"/>
      <c r="AV54" s="556"/>
      <c r="AW54" s="556"/>
      <c r="AX54" s="556"/>
      <c r="AY54" s="411"/>
      <c r="AZ54" s="412"/>
      <c r="BA54" s="413"/>
      <c r="BB54" s="412"/>
      <c r="BC54" s="414"/>
      <c r="BD54" s="411"/>
      <c r="BE54" s="411"/>
      <c r="BF54" s="412"/>
      <c r="BG54" s="413"/>
      <c r="BH54" s="412"/>
      <c r="BI54" s="414"/>
      <c r="BJ54" s="411"/>
      <c r="BK54" s="411"/>
      <c r="BL54" s="412"/>
      <c r="BM54" s="413"/>
      <c r="BN54" s="412"/>
      <c r="BO54" s="414"/>
      <c r="BP54" s="411"/>
      <c r="BQ54" s="417"/>
      <c r="BR54" s="418"/>
    </row>
    <row r="55" spans="1:70" ht="6" customHeight="1">
      <c r="A55" s="560"/>
      <c r="B55" s="561"/>
      <c r="C55" s="488" t="s">
        <v>41</v>
      </c>
      <c r="D55" s="488"/>
      <c r="E55" s="488"/>
      <c r="F55" s="488"/>
      <c r="G55" s="488"/>
      <c r="H55" s="488"/>
      <c r="I55" s="488"/>
      <c r="J55" s="488"/>
      <c r="K55" s="488"/>
      <c r="L55" s="488"/>
      <c r="M55" s="488"/>
      <c r="N55" s="488"/>
      <c r="O55" s="488"/>
      <c r="P55" s="411"/>
      <c r="Q55" s="412"/>
      <c r="R55" s="413"/>
      <c r="S55" s="412"/>
      <c r="T55" s="414"/>
      <c r="U55" s="411"/>
      <c r="V55" s="411"/>
      <c r="W55" s="412"/>
      <c r="X55" s="413"/>
      <c r="Y55" s="412"/>
      <c r="Z55" s="414"/>
      <c r="AA55" s="411"/>
      <c r="AB55" s="411"/>
      <c r="AC55" s="412"/>
      <c r="AD55" s="413"/>
      <c r="AE55" s="412"/>
      <c r="AF55" s="414"/>
      <c r="AG55" s="411"/>
      <c r="AH55" s="415" t="str">
        <f t="shared" ref="AH55" si="22">IF(T55+Z55+AF55=0,"",T55+Z55+AF55)</f>
        <v/>
      </c>
      <c r="AI55" s="416"/>
      <c r="AJ55" s="552"/>
      <c r="AK55" s="553"/>
      <c r="AL55" s="556" t="s">
        <v>68</v>
      </c>
      <c r="AM55" s="556"/>
      <c r="AN55" s="556"/>
      <c r="AO55" s="556"/>
      <c r="AP55" s="556"/>
      <c r="AQ55" s="556"/>
      <c r="AR55" s="556"/>
      <c r="AS55" s="556"/>
      <c r="AT55" s="556"/>
      <c r="AU55" s="556"/>
      <c r="AV55" s="556"/>
      <c r="AW55" s="556"/>
      <c r="AX55" s="556"/>
      <c r="AY55" s="411"/>
      <c r="AZ55" s="412"/>
      <c r="BA55" s="413"/>
      <c r="BB55" s="412"/>
      <c r="BC55" s="414"/>
      <c r="BD55" s="411"/>
      <c r="BE55" s="411"/>
      <c r="BF55" s="412"/>
      <c r="BG55" s="413"/>
      <c r="BH55" s="412"/>
      <c r="BI55" s="414"/>
      <c r="BJ55" s="411"/>
      <c r="BK55" s="411"/>
      <c r="BL55" s="412"/>
      <c r="BM55" s="413"/>
      <c r="BN55" s="412"/>
      <c r="BO55" s="414"/>
      <c r="BP55" s="411"/>
      <c r="BQ55" s="415" t="str">
        <f t="shared" ref="BQ55" si="23">IF(BC55+BI55+BO55=0,"",BC55+BI55+BO55)</f>
        <v/>
      </c>
      <c r="BR55" s="416"/>
    </row>
    <row r="56" spans="1:70" ht="6" customHeight="1">
      <c r="A56" s="560"/>
      <c r="B56" s="561"/>
      <c r="C56" s="488"/>
      <c r="D56" s="488"/>
      <c r="E56" s="488"/>
      <c r="F56" s="488"/>
      <c r="G56" s="488"/>
      <c r="H56" s="488"/>
      <c r="I56" s="488"/>
      <c r="J56" s="488"/>
      <c r="K56" s="488"/>
      <c r="L56" s="488"/>
      <c r="M56" s="488"/>
      <c r="N56" s="488"/>
      <c r="O56" s="488"/>
      <c r="P56" s="411"/>
      <c r="Q56" s="412"/>
      <c r="R56" s="413"/>
      <c r="S56" s="412"/>
      <c r="T56" s="414"/>
      <c r="U56" s="411"/>
      <c r="V56" s="411"/>
      <c r="W56" s="412"/>
      <c r="X56" s="413"/>
      <c r="Y56" s="412"/>
      <c r="Z56" s="414"/>
      <c r="AA56" s="411"/>
      <c r="AB56" s="411"/>
      <c r="AC56" s="412"/>
      <c r="AD56" s="413"/>
      <c r="AE56" s="412"/>
      <c r="AF56" s="414"/>
      <c r="AG56" s="411"/>
      <c r="AH56" s="417"/>
      <c r="AI56" s="418"/>
      <c r="AJ56" s="552"/>
      <c r="AK56" s="553"/>
      <c r="AL56" s="556"/>
      <c r="AM56" s="556"/>
      <c r="AN56" s="556"/>
      <c r="AO56" s="556"/>
      <c r="AP56" s="556"/>
      <c r="AQ56" s="556"/>
      <c r="AR56" s="556"/>
      <c r="AS56" s="556"/>
      <c r="AT56" s="556"/>
      <c r="AU56" s="556"/>
      <c r="AV56" s="556"/>
      <c r="AW56" s="556"/>
      <c r="AX56" s="556"/>
      <c r="AY56" s="411"/>
      <c r="AZ56" s="412"/>
      <c r="BA56" s="413"/>
      <c r="BB56" s="412"/>
      <c r="BC56" s="414"/>
      <c r="BD56" s="411"/>
      <c r="BE56" s="411"/>
      <c r="BF56" s="412"/>
      <c r="BG56" s="413"/>
      <c r="BH56" s="412"/>
      <c r="BI56" s="414"/>
      <c r="BJ56" s="411"/>
      <c r="BK56" s="411"/>
      <c r="BL56" s="412"/>
      <c r="BM56" s="413"/>
      <c r="BN56" s="412"/>
      <c r="BO56" s="414"/>
      <c r="BP56" s="411"/>
      <c r="BQ56" s="417"/>
      <c r="BR56" s="418"/>
    </row>
    <row r="57" spans="1:70" ht="6" customHeight="1">
      <c r="A57" s="560"/>
      <c r="B57" s="561"/>
      <c r="C57" s="488" t="s">
        <v>42</v>
      </c>
      <c r="D57" s="488"/>
      <c r="E57" s="488"/>
      <c r="F57" s="488"/>
      <c r="G57" s="488"/>
      <c r="H57" s="488"/>
      <c r="I57" s="488"/>
      <c r="J57" s="488"/>
      <c r="K57" s="488"/>
      <c r="L57" s="488"/>
      <c r="M57" s="488"/>
      <c r="N57" s="488"/>
      <c r="O57" s="488"/>
      <c r="P57" s="411"/>
      <c r="Q57" s="412"/>
      <c r="R57" s="413"/>
      <c r="S57" s="412"/>
      <c r="T57" s="414"/>
      <c r="U57" s="411"/>
      <c r="V57" s="411"/>
      <c r="W57" s="412"/>
      <c r="X57" s="413"/>
      <c r="Y57" s="412"/>
      <c r="Z57" s="414"/>
      <c r="AA57" s="411"/>
      <c r="AB57" s="411"/>
      <c r="AC57" s="412"/>
      <c r="AD57" s="413"/>
      <c r="AE57" s="412"/>
      <c r="AF57" s="414"/>
      <c r="AG57" s="411"/>
      <c r="AH57" s="415" t="str">
        <f t="shared" ref="AH57" si="24">IF(T57+Z57+AF57=0,"",T57+Z57+AF57)</f>
        <v/>
      </c>
      <c r="AI57" s="416"/>
      <c r="AJ57" s="552"/>
      <c r="AK57" s="553"/>
      <c r="AL57" s="556" t="s">
        <v>69</v>
      </c>
      <c r="AM57" s="556"/>
      <c r="AN57" s="556"/>
      <c r="AO57" s="556"/>
      <c r="AP57" s="556"/>
      <c r="AQ57" s="556"/>
      <c r="AR57" s="556"/>
      <c r="AS57" s="556"/>
      <c r="AT57" s="556"/>
      <c r="AU57" s="556"/>
      <c r="AV57" s="556"/>
      <c r="AW57" s="556"/>
      <c r="AX57" s="556"/>
      <c r="AY57" s="411"/>
      <c r="AZ57" s="412"/>
      <c r="BA57" s="413"/>
      <c r="BB57" s="412"/>
      <c r="BC57" s="414"/>
      <c r="BD57" s="411"/>
      <c r="BE57" s="411"/>
      <c r="BF57" s="412"/>
      <c r="BG57" s="413"/>
      <c r="BH57" s="412"/>
      <c r="BI57" s="414"/>
      <c r="BJ57" s="411"/>
      <c r="BK57" s="411"/>
      <c r="BL57" s="412"/>
      <c r="BM57" s="413"/>
      <c r="BN57" s="412"/>
      <c r="BO57" s="414"/>
      <c r="BP57" s="411"/>
      <c r="BQ57" s="415" t="str">
        <f t="shared" ref="BQ57" si="25">IF(BC57+BI57+BO57=0,"",BC57+BI57+BO57)</f>
        <v/>
      </c>
      <c r="BR57" s="416"/>
    </row>
    <row r="58" spans="1:70" ht="6" customHeight="1">
      <c r="A58" s="560"/>
      <c r="B58" s="561"/>
      <c r="C58" s="488"/>
      <c r="D58" s="488"/>
      <c r="E58" s="488"/>
      <c r="F58" s="488"/>
      <c r="G58" s="488"/>
      <c r="H58" s="488"/>
      <c r="I58" s="488"/>
      <c r="J58" s="488"/>
      <c r="K58" s="488"/>
      <c r="L58" s="488"/>
      <c r="M58" s="488"/>
      <c r="N58" s="488"/>
      <c r="O58" s="488"/>
      <c r="P58" s="411"/>
      <c r="Q58" s="412"/>
      <c r="R58" s="413"/>
      <c r="S58" s="412"/>
      <c r="T58" s="414"/>
      <c r="U58" s="411"/>
      <c r="V58" s="411"/>
      <c r="W58" s="412"/>
      <c r="X58" s="413"/>
      <c r="Y58" s="412"/>
      <c r="Z58" s="414"/>
      <c r="AA58" s="411"/>
      <c r="AB58" s="411"/>
      <c r="AC58" s="412"/>
      <c r="AD58" s="413"/>
      <c r="AE58" s="412"/>
      <c r="AF58" s="414"/>
      <c r="AG58" s="411"/>
      <c r="AH58" s="417"/>
      <c r="AI58" s="418"/>
      <c r="AJ58" s="552"/>
      <c r="AK58" s="553"/>
      <c r="AL58" s="556"/>
      <c r="AM58" s="556"/>
      <c r="AN58" s="556"/>
      <c r="AO58" s="556"/>
      <c r="AP58" s="556"/>
      <c r="AQ58" s="556"/>
      <c r="AR58" s="556"/>
      <c r="AS58" s="556"/>
      <c r="AT58" s="556"/>
      <c r="AU58" s="556"/>
      <c r="AV58" s="556"/>
      <c r="AW58" s="556"/>
      <c r="AX58" s="556"/>
      <c r="AY58" s="411"/>
      <c r="AZ58" s="412"/>
      <c r="BA58" s="413"/>
      <c r="BB58" s="412"/>
      <c r="BC58" s="414"/>
      <c r="BD58" s="411"/>
      <c r="BE58" s="411"/>
      <c r="BF58" s="412"/>
      <c r="BG58" s="413"/>
      <c r="BH58" s="412"/>
      <c r="BI58" s="414"/>
      <c r="BJ58" s="411"/>
      <c r="BK58" s="411"/>
      <c r="BL58" s="412"/>
      <c r="BM58" s="413"/>
      <c r="BN58" s="412"/>
      <c r="BO58" s="414"/>
      <c r="BP58" s="411"/>
      <c r="BQ58" s="417"/>
      <c r="BR58" s="418"/>
    </row>
    <row r="59" spans="1:70" ht="6" customHeight="1">
      <c r="A59" s="560"/>
      <c r="B59" s="561"/>
      <c r="C59" s="471"/>
      <c r="D59" s="471"/>
      <c r="E59" s="471"/>
      <c r="F59" s="471"/>
      <c r="G59" s="471"/>
      <c r="H59" s="471"/>
      <c r="I59" s="471"/>
      <c r="J59" s="471"/>
      <c r="K59" s="471"/>
      <c r="L59" s="471"/>
      <c r="M59" s="471"/>
      <c r="N59" s="471"/>
      <c r="O59" s="471"/>
      <c r="P59" s="457"/>
      <c r="Q59" s="458"/>
      <c r="R59" s="460"/>
      <c r="S59" s="458"/>
      <c r="T59" s="462"/>
      <c r="U59" s="457"/>
      <c r="V59" s="457"/>
      <c r="W59" s="458"/>
      <c r="X59" s="460"/>
      <c r="Y59" s="458"/>
      <c r="Z59" s="462"/>
      <c r="AA59" s="457"/>
      <c r="AB59" s="457"/>
      <c r="AC59" s="458"/>
      <c r="AD59" s="460"/>
      <c r="AE59" s="458"/>
      <c r="AF59" s="462"/>
      <c r="AG59" s="457"/>
      <c r="AH59" s="463" t="str">
        <f t="shared" ref="AH59" si="26">IF(T59+Z59+AF59=0,"",T59+Z59+AF59)</f>
        <v/>
      </c>
      <c r="AI59" s="464"/>
      <c r="AJ59" s="552"/>
      <c r="AK59" s="553"/>
      <c r="AL59" s="539"/>
      <c r="AM59" s="539"/>
      <c r="AN59" s="539"/>
      <c r="AO59" s="539"/>
      <c r="AP59" s="539"/>
      <c r="AQ59" s="539"/>
      <c r="AR59" s="539"/>
      <c r="AS59" s="539"/>
      <c r="AT59" s="539"/>
      <c r="AU59" s="539"/>
      <c r="AV59" s="539"/>
      <c r="AW59" s="539"/>
      <c r="AX59" s="539"/>
      <c r="AY59" s="457"/>
      <c r="AZ59" s="458"/>
      <c r="BA59" s="460"/>
      <c r="BB59" s="458"/>
      <c r="BC59" s="462"/>
      <c r="BD59" s="457"/>
      <c r="BE59" s="457"/>
      <c r="BF59" s="458"/>
      <c r="BG59" s="460"/>
      <c r="BH59" s="458"/>
      <c r="BI59" s="462"/>
      <c r="BJ59" s="457"/>
      <c r="BK59" s="457"/>
      <c r="BL59" s="458"/>
      <c r="BM59" s="460"/>
      <c r="BN59" s="458"/>
      <c r="BO59" s="462"/>
      <c r="BP59" s="457"/>
      <c r="BQ59" s="463" t="str">
        <f t="shared" ref="BQ59" si="27">IF(BC59+BI59+BO59=0,"",BC59+BI59+BO59)</f>
        <v/>
      </c>
      <c r="BR59" s="464"/>
    </row>
    <row r="60" spans="1:70" ht="6" customHeight="1">
      <c r="A60" s="560"/>
      <c r="B60" s="561"/>
      <c r="C60" s="471"/>
      <c r="D60" s="471"/>
      <c r="E60" s="471"/>
      <c r="F60" s="471"/>
      <c r="G60" s="471"/>
      <c r="H60" s="471"/>
      <c r="I60" s="471"/>
      <c r="J60" s="471"/>
      <c r="K60" s="471"/>
      <c r="L60" s="471"/>
      <c r="M60" s="471"/>
      <c r="N60" s="471"/>
      <c r="O60" s="471"/>
      <c r="P60" s="411"/>
      <c r="Q60" s="412"/>
      <c r="R60" s="413"/>
      <c r="S60" s="412"/>
      <c r="T60" s="414"/>
      <c r="U60" s="411"/>
      <c r="V60" s="411"/>
      <c r="W60" s="412"/>
      <c r="X60" s="413"/>
      <c r="Y60" s="412"/>
      <c r="Z60" s="414"/>
      <c r="AA60" s="411"/>
      <c r="AB60" s="411"/>
      <c r="AC60" s="412"/>
      <c r="AD60" s="413"/>
      <c r="AE60" s="412"/>
      <c r="AF60" s="414"/>
      <c r="AG60" s="411"/>
      <c r="AH60" s="417"/>
      <c r="AI60" s="418"/>
      <c r="AJ60" s="554"/>
      <c r="AK60" s="555"/>
      <c r="AL60" s="472"/>
      <c r="AM60" s="472"/>
      <c r="AN60" s="472"/>
      <c r="AO60" s="472"/>
      <c r="AP60" s="472"/>
      <c r="AQ60" s="472"/>
      <c r="AR60" s="472"/>
      <c r="AS60" s="472"/>
      <c r="AT60" s="472"/>
      <c r="AU60" s="472"/>
      <c r="AV60" s="472"/>
      <c r="AW60" s="472"/>
      <c r="AX60" s="472"/>
      <c r="AY60" s="438"/>
      <c r="AZ60" s="459"/>
      <c r="BA60" s="461"/>
      <c r="BB60" s="459"/>
      <c r="BC60" s="437"/>
      <c r="BD60" s="438"/>
      <c r="BE60" s="438"/>
      <c r="BF60" s="459"/>
      <c r="BG60" s="461"/>
      <c r="BH60" s="459"/>
      <c r="BI60" s="437"/>
      <c r="BJ60" s="438"/>
      <c r="BK60" s="438"/>
      <c r="BL60" s="459"/>
      <c r="BM60" s="461"/>
      <c r="BN60" s="459"/>
      <c r="BO60" s="437"/>
      <c r="BP60" s="438"/>
      <c r="BQ60" s="439"/>
      <c r="BR60" s="440"/>
    </row>
    <row r="61" spans="1:70" ht="6" customHeight="1">
      <c r="A61" s="560"/>
      <c r="B61" s="561"/>
      <c r="C61" s="471"/>
      <c r="D61" s="471"/>
      <c r="E61" s="471"/>
      <c r="F61" s="471"/>
      <c r="G61" s="471"/>
      <c r="H61" s="471"/>
      <c r="I61" s="471"/>
      <c r="J61" s="471"/>
      <c r="K61" s="471"/>
      <c r="L61" s="471"/>
      <c r="M61" s="471"/>
      <c r="N61" s="471"/>
      <c r="O61" s="471"/>
      <c r="P61" s="411"/>
      <c r="Q61" s="412"/>
      <c r="R61" s="413"/>
      <c r="S61" s="412"/>
      <c r="T61" s="414"/>
      <c r="U61" s="411"/>
      <c r="V61" s="411"/>
      <c r="W61" s="412"/>
      <c r="X61" s="413"/>
      <c r="Y61" s="412"/>
      <c r="Z61" s="414"/>
      <c r="AA61" s="411"/>
      <c r="AB61" s="411"/>
      <c r="AC61" s="412"/>
      <c r="AD61" s="413"/>
      <c r="AE61" s="412"/>
      <c r="AF61" s="414"/>
      <c r="AG61" s="411"/>
      <c r="AH61" s="415" t="str">
        <f t="shared" ref="AH61" si="28">IF(T61+Z61+AF61=0,"",T61+Z61+AF61)</f>
        <v/>
      </c>
      <c r="AI61" s="416"/>
      <c r="AJ61" s="550" t="s">
        <v>79</v>
      </c>
      <c r="AK61" s="551"/>
      <c r="AL61" s="557" t="s">
        <v>76</v>
      </c>
      <c r="AM61" s="557"/>
      <c r="AN61" s="557"/>
      <c r="AO61" s="557"/>
      <c r="AP61" s="557"/>
      <c r="AQ61" s="557"/>
      <c r="AR61" s="557"/>
      <c r="AS61" s="557"/>
      <c r="AT61" s="557"/>
      <c r="AU61" s="557"/>
      <c r="AV61" s="557"/>
      <c r="AW61" s="557"/>
      <c r="AX61" s="557"/>
      <c r="AY61" s="490">
        <v>2</v>
      </c>
      <c r="AZ61" s="491"/>
      <c r="BA61" s="492">
        <v>3</v>
      </c>
      <c r="BB61" s="491"/>
      <c r="BC61" s="489">
        <v>2</v>
      </c>
      <c r="BD61" s="490"/>
      <c r="BE61" s="490"/>
      <c r="BF61" s="491"/>
      <c r="BG61" s="492"/>
      <c r="BH61" s="491"/>
      <c r="BI61" s="489"/>
      <c r="BJ61" s="490"/>
      <c r="BK61" s="490"/>
      <c r="BL61" s="491"/>
      <c r="BM61" s="492"/>
      <c r="BN61" s="491"/>
      <c r="BO61" s="489"/>
      <c r="BP61" s="490"/>
      <c r="BQ61" s="493">
        <f t="shared" ref="BQ61" si="29">IF(BC61+BI61+BO61=0,"",BC61+BI61+BO61)</f>
        <v>2</v>
      </c>
      <c r="BR61" s="494"/>
    </row>
    <row r="62" spans="1:70" ht="6" customHeight="1">
      <c r="A62" s="562"/>
      <c r="B62" s="563"/>
      <c r="C62" s="472"/>
      <c r="D62" s="472"/>
      <c r="E62" s="472"/>
      <c r="F62" s="472"/>
      <c r="G62" s="472"/>
      <c r="H62" s="472"/>
      <c r="I62" s="472"/>
      <c r="J62" s="472"/>
      <c r="K62" s="472"/>
      <c r="L62" s="472"/>
      <c r="M62" s="472"/>
      <c r="N62" s="472"/>
      <c r="O62" s="472"/>
      <c r="P62" s="438"/>
      <c r="Q62" s="459"/>
      <c r="R62" s="461"/>
      <c r="S62" s="459"/>
      <c r="T62" s="437"/>
      <c r="U62" s="438"/>
      <c r="V62" s="438"/>
      <c r="W62" s="459"/>
      <c r="X62" s="461"/>
      <c r="Y62" s="459"/>
      <c r="Z62" s="437"/>
      <c r="AA62" s="438"/>
      <c r="AB62" s="438"/>
      <c r="AC62" s="459"/>
      <c r="AD62" s="461"/>
      <c r="AE62" s="459"/>
      <c r="AF62" s="437"/>
      <c r="AG62" s="438"/>
      <c r="AH62" s="439"/>
      <c r="AI62" s="440"/>
      <c r="AJ62" s="552"/>
      <c r="AK62" s="553"/>
      <c r="AL62" s="556"/>
      <c r="AM62" s="556"/>
      <c r="AN62" s="556"/>
      <c r="AO62" s="556"/>
      <c r="AP62" s="556"/>
      <c r="AQ62" s="556"/>
      <c r="AR62" s="556"/>
      <c r="AS62" s="556"/>
      <c r="AT62" s="556"/>
      <c r="AU62" s="556"/>
      <c r="AV62" s="556"/>
      <c r="AW62" s="556"/>
      <c r="AX62" s="556"/>
      <c r="AY62" s="411"/>
      <c r="AZ62" s="412"/>
      <c r="BA62" s="413"/>
      <c r="BB62" s="412"/>
      <c r="BC62" s="414"/>
      <c r="BD62" s="411"/>
      <c r="BE62" s="411"/>
      <c r="BF62" s="412"/>
      <c r="BG62" s="413"/>
      <c r="BH62" s="412"/>
      <c r="BI62" s="414"/>
      <c r="BJ62" s="411"/>
      <c r="BK62" s="411"/>
      <c r="BL62" s="412"/>
      <c r="BM62" s="413"/>
      <c r="BN62" s="412"/>
      <c r="BO62" s="414"/>
      <c r="BP62" s="411"/>
      <c r="BQ62" s="417"/>
      <c r="BR62" s="418"/>
    </row>
    <row r="63" spans="1:70" ht="6" customHeight="1">
      <c r="A63" s="550" t="s">
        <v>71</v>
      </c>
      <c r="B63" s="551"/>
      <c r="C63" s="503" t="s">
        <v>43</v>
      </c>
      <c r="D63" s="503"/>
      <c r="E63" s="503"/>
      <c r="F63" s="503"/>
      <c r="G63" s="503"/>
      <c r="H63" s="503"/>
      <c r="I63" s="503"/>
      <c r="J63" s="503"/>
      <c r="K63" s="503"/>
      <c r="L63" s="503"/>
      <c r="M63" s="503"/>
      <c r="N63" s="503"/>
      <c r="O63" s="503"/>
      <c r="P63" s="490">
        <v>2</v>
      </c>
      <c r="Q63" s="491"/>
      <c r="R63" s="492">
        <v>3</v>
      </c>
      <c r="S63" s="491"/>
      <c r="T63" s="489">
        <v>2</v>
      </c>
      <c r="U63" s="490"/>
      <c r="V63" s="490"/>
      <c r="W63" s="491"/>
      <c r="X63" s="492"/>
      <c r="Y63" s="491"/>
      <c r="Z63" s="489"/>
      <c r="AA63" s="490"/>
      <c r="AB63" s="490"/>
      <c r="AC63" s="491"/>
      <c r="AD63" s="492"/>
      <c r="AE63" s="491"/>
      <c r="AF63" s="489"/>
      <c r="AG63" s="490"/>
      <c r="AH63" s="493">
        <f t="shared" ref="AH63" si="30">IF(T63+Z63+AF63=0,"",T63+Z63+AF63)</f>
        <v>2</v>
      </c>
      <c r="AI63" s="494"/>
      <c r="AJ63" s="552"/>
      <c r="AK63" s="553"/>
      <c r="AL63" s="556" t="s">
        <v>77</v>
      </c>
      <c r="AM63" s="556"/>
      <c r="AN63" s="556"/>
      <c r="AO63" s="556"/>
      <c r="AP63" s="556"/>
      <c r="AQ63" s="556"/>
      <c r="AR63" s="556"/>
      <c r="AS63" s="556"/>
      <c r="AT63" s="556"/>
      <c r="AU63" s="556"/>
      <c r="AV63" s="556"/>
      <c r="AW63" s="556"/>
      <c r="AX63" s="556"/>
      <c r="AY63" s="411"/>
      <c r="AZ63" s="412"/>
      <c r="BA63" s="413"/>
      <c r="BB63" s="412"/>
      <c r="BC63" s="414"/>
      <c r="BD63" s="411"/>
      <c r="BE63" s="411"/>
      <c r="BF63" s="412"/>
      <c r="BG63" s="413"/>
      <c r="BH63" s="412"/>
      <c r="BI63" s="414"/>
      <c r="BJ63" s="411"/>
      <c r="BK63" s="411"/>
      <c r="BL63" s="412"/>
      <c r="BM63" s="413"/>
      <c r="BN63" s="412"/>
      <c r="BO63" s="414"/>
      <c r="BP63" s="411"/>
      <c r="BQ63" s="415" t="str">
        <f t="shared" ref="BQ63" si="31">IF(BC63+BI63+BO63=0,"",BC63+BI63+BO63)</f>
        <v/>
      </c>
      <c r="BR63" s="416"/>
    </row>
    <row r="64" spans="1:70" ht="6" customHeight="1">
      <c r="A64" s="552"/>
      <c r="B64" s="553"/>
      <c r="C64" s="488"/>
      <c r="D64" s="488"/>
      <c r="E64" s="488"/>
      <c r="F64" s="488"/>
      <c r="G64" s="488"/>
      <c r="H64" s="488"/>
      <c r="I64" s="488"/>
      <c r="J64" s="488"/>
      <c r="K64" s="488"/>
      <c r="L64" s="488"/>
      <c r="M64" s="488"/>
      <c r="N64" s="488"/>
      <c r="O64" s="488"/>
      <c r="P64" s="411"/>
      <c r="Q64" s="412"/>
      <c r="R64" s="413"/>
      <c r="S64" s="412"/>
      <c r="T64" s="414"/>
      <c r="U64" s="411"/>
      <c r="V64" s="411"/>
      <c r="W64" s="412"/>
      <c r="X64" s="413"/>
      <c r="Y64" s="412"/>
      <c r="Z64" s="414"/>
      <c r="AA64" s="411"/>
      <c r="AB64" s="411"/>
      <c r="AC64" s="412"/>
      <c r="AD64" s="413"/>
      <c r="AE64" s="412"/>
      <c r="AF64" s="414"/>
      <c r="AG64" s="411"/>
      <c r="AH64" s="417"/>
      <c r="AI64" s="418"/>
      <c r="AJ64" s="552"/>
      <c r="AK64" s="553"/>
      <c r="AL64" s="556"/>
      <c r="AM64" s="556"/>
      <c r="AN64" s="556"/>
      <c r="AO64" s="556"/>
      <c r="AP64" s="556"/>
      <c r="AQ64" s="556"/>
      <c r="AR64" s="556"/>
      <c r="AS64" s="556"/>
      <c r="AT64" s="556"/>
      <c r="AU64" s="556"/>
      <c r="AV64" s="556"/>
      <c r="AW64" s="556"/>
      <c r="AX64" s="556"/>
      <c r="AY64" s="411"/>
      <c r="AZ64" s="412"/>
      <c r="BA64" s="413"/>
      <c r="BB64" s="412"/>
      <c r="BC64" s="414"/>
      <c r="BD64" s="411"/>
      <c r="BE64" s="411"/>
      <c r="BF64" s="412"/>
      <c r="BG64" s="413"/>
      <c r="BH64" s="412"/>
      <c r="BI64" s="414"/>
      <c r="BJ64" s="411"/>
      <c r="BK64" s="411"/>
      <c r="BL64" s="412"/>
      <c r="BM64" s="413"/>
      <c r="BN64" s="412"/>
      <c r="BO64" s="414"/>
      <c r="BP64" s="411"/>
      <c r="BQ64" s="417"/>
      <c r="BR64" s="418"/>
    </row>
    <row r="65" spans="1:70" ht="6" customHeight="1">
      <c r="A65" s="552"/>
      <c r="B65" s="553"/>
      <c r="C65" s="488" t="s">
        <v>44</v>
      </c>
      <c r="D65" s="488"/>
      <c r="E65" s="488"/>
      <c r="F65" s="488"/>
      <c r="G65" s="488"/>
      <c r="H65" s="488"/>
      <c r="I65" s="488"/>
      <c r="J65" s="488"/>
      <c r="K65" s="488"/>
      <c r="L65" s="488"/>
      <c r="M65" s="488"/>
      <c r="N65" s="488"/>
      <c r="O65" s="488"/>
      <c r="P65" s="411"/>
      <c r="Q65" s="412"/>
      <c r="R65" s="413"/>
      <c r="S65" s="412"/>
      <c r="T65" s="414"/>
      <c r="U65" s="411"/>
      <c r="V65" s="411"/>
      <c r="W65" s="412"/>
      <c r="X65" s="413"/>
      <c r="Y65" s="412"/>
      <c r="Z65" s="414"/>
      <c r="AA65" s="411"/>
      <c r="AB65" s="411"/>
      <c r="AC65" s="412"/>
      <c r="AD65" s="413"/>
      <c r="AE65" s="412"/>
      <c r="AF65" s="414"/>
      <c r="AG65" s="411"/>
      <c r="AH65" s="415" t="str">
        <f t="shared" ref="AH65" si="32">IF(T65+Z65+AF65=0,"",T65+Z65+AF65)</f>
        <v/>
      </c>
      <c r="AI65" s="416"/>
      <c r="AJ65" s="552"/>
      <c r="AK65" s="553"/>
      <c r="AL65" s="556" t="s">
        <v>78</v>
      </c>
      <c r="AM65" s="556"/>
      <c r="AN65" s="556"/>
      <c r="AO65" s="556"/>
      <c r="AP65" s="556"/>
      <c r="AQ65" s="556"/>
      <c r="AR65" s="556"/>
      <c r="AS65" s="556"/>
      <c r="AT65" s="556"/>
      <c r="AU65" s="556"/>
      <c r="AV65" s="556"/>
      <c r="AW65" s="556"/>
      <c r="AX65" s="556"/>
      <c r="AY65" s="411"/>
      <c r="AZ65" s="412"/>
      <c r="BA65" s="413"/>
      <c r="BB65" s="412"/>
      <c r="BC65" s="414"/>
      <c r="BD65" s="411"/>
      <c r="BE65" s="411"/>
      <c r="BF65" s="412"/>
      <c r="BG65" s="413"/>
      <c r="BH65" s="412"/>
      <c r="BI65" s="414"/>
      <c r="BJ65" s="411"/>
      <c r="BK65" s="411"/>
      <c r="BL65" s="412"/>
      <c r="BM65" s="413"/>
      <c r="BN65" s="412"/>
      <c r="BO65" s="414"/>
      <c r="BP65" s="411"/>
      <c r="BQ65" s="415" t="str">
        <f t="shared" ref="BQ65" si="33">IF(BC65+BI65+BO65=0,"",BC65+BI65+BO65)</f>
        <v/>
      </c>
      <c r="BR65" s="416"/>
    </row>
    <row r="66" spans="1:70" ht="6" customHeight="1">
      <c r="A66" s="552"/>
      <c r="B66" s="553"/>
      <c r="C66" s="488"/>
      <c r="D66" s="488"/>
      <c r="E66" s="488"/>
      <c r="F66" s="488"/>
      <c r="G66" s="488"/>
      <c r="H66" s="488"/>
      <c r="I66" s="488"/>
      <c r="J66" s="488"/>
      <c r="K66" s="488"/>
      <c r="L66" s="488"/>
      <c r="M66" s="488"/>
      <c r="N66" s="488"/>
      <c r="O66" s="488"/>
      <c r="P66" s="411"/>
      <c r="Q66" s="412"/>
      <c r="R66" s="413"/>
      <c r="S66" s="412"/>
      <c r="T66" s="414"/>
      <c r="U66" s="411"/>
      <c r="V66" s="411"/>
      <c r="W66" s="412"/>
      <c r="X66" s="413"/>
      <c r="Y66" s="412"/>
      <c r="Z66" s="414"/>
      <c r="AA66" s="411"/>
      <c r="AB66" s="411"/>
      <c r="AC66" s="412"/>
      <c r="AD66" s="413"/>
      <c r="AE66" s="412"/>
      <c r="AF66" s="414"/>
      <c r="AG66" s="411"/>
      <c r="AH66" s="417"/>
      <c r="AI66" s="418"/>
      <c r="AJ66" s="552"/>
      <c r="AK66" s="553"/>
      <c r="AL66" s="556"/>
      <c r="AM66" s="556"/>
      <c r="AN66" s="556"/>
      <c r="AO66" s="556"/>
      <c r="AP66" s="556"/>
      <c r="AQ66" s="556"/>
      <c r="AR66" s="556"/>
      <c r="AS66" s="556"/>
      <c r="AT66" s="556"/>
      <c r="AU66" s="556"/>
      <c r="AV66" s="556"/>
      <c r="AW66" s="556"/>
      <c r="AX66" s="556"/>
      <c r="AY66" s="411"/>
      <c r="AZ66" s="412"/>
      <c r="BA66" s="413"/>
      <c r="BB66" s="412"/>
      <c r="BC66" s="414"/>
      <c r="BD66" s="411"/>
      <c r="BE66" s="411"/>
      <c r="BF66" s="412"/>
      <c r="BG66" s="413"/>
      <c r="BH66" s="412"/>
      <c r="BI66" s="414"/>
      <c r="BJ66" s="411"/>
      <c r="BK66" s="411"/>
      <c r="BL66" s="412"/>
      <c r="BM66" s="413"/>
      <c r="BN66" s="412"/>
      <c r="BO66" s="414"/>
      <c r="BP66" s="411"/>
      <c r="BQ66" s="417"/>
      <c r="BR66" s="418"/>
    </row>
    <row r="67" spans="1:70" ht="6" customHeight="1">
      <c r="A67" s="552"/>
      <c r="B67" s="553"/>
      <c r="C67" s="488" t="s">
        <v>45</v>
      </c>
      <c r="D67" s="488"/>
      <c r="E67" s="488"/>
      <c r="F67" s="488"/>
      <c r="G67" s="488"/>
      <c r="H67" s="488"/>
      <c r="I67" s="488"/>
      <c r="J67" s="488"/>
      <c r="K67" s="488"/>
      <c r="L67" s="488"/>
      <c r="M67" s="488"/>
      <c r="N67" s="488"/>
      <c r="O67" s="488"/>
      <c r="P67" s="411"/>
      <c r="Q67" s="412"/>
      <c r="R67" s="413"/>
      <c r="S67" s="412"/>
      <c r="T67" s="414"/>
      <c r="U67" s="411"/>
      <c r="V67" s="411"/>
      <c r="W67" s="412"/>
      <c r="X67" s="413"/>
      <c r="Y67" s="412"/>
      <c r="Z67" s="414"/>
      <c r="AA67" s="411"/>
      <c r="AB67" s="411"/>
      <c r="AC67" s="412"/>
      <c r="AD67" s="413"/>
      <c r="AE67" s="412"/>
      <c r="AF67" s="414"/>
      <c r="AG67" s="411"/>
      <c r="AH67" s="415" t="str">
        <f t="shared" ref="AH67" si="34">IF(T67+Z67+AF67=0,"",T67+Z67+AF67)</f>
        <v/>
      </c>
      <c r="AI67" s="416"/>
      <c r="AJ67" s="552"/>
      <c r="AK67" s="553"/>
      <c r="AL67" s="539"/>
      <c r="AM67" s="539"/>
      <c r="AN67" s="539"/>
      <c r="AO67" s="539"/>
      <c r="AP67" s="539"/>
      <c r="AQ67" s="539"/>
      <c r="AR67" s="539"/>
      <c r="AS67" s="539"/>
      <c r="AT67" s="539"/>
      <c r="AU67" s="539"/>
      <c r="AV67" s="539"/>
      <c r="AW67" s="539"/>
      <c r="AX67" s="539"/>
      <c r="AY67" s="457"/>
      <c r="AZ67" s="458"/>
      <c r="BA67" s="460"/>
      <c r="BB67" s="458"/>
      <c r="BC67" s="462"/>
      <c r="BD67" s="457"/>
      <c r="BE67" s="457"/>
      <c r="BF67" s="458"/>
      <c r="BG67" s="460"/>
      <c r="BH67" s="458"/>
      <c r="BI67" s="462"/>
      <c r="BJ67" s="457"/>
      <c r="BK67" s="457"/>
      <c r="BL67" s="458"/>
      <c r="BM67" s="460"/>
      <c r="BN67" s="458"/>
      <c r="BO67" s="462"/>
      <c r="BP67" s="457"/>
      <c r="BQ67" s="463" t="str">
        <f t="shared" ref="BQ67" si="35">IF(BC67+BI67+BO67=0,"",BC67+BI67+BO67)</f>
        <v/>
      </c>
      <c r="BR67" s="464"/>
    </row>
    <row r="68" spans="1:70" ht="6" customHeight="1">
      <c r="A68" s="552"/>
      <c r="B68" s="553"/>
      <c r="C68" s="488"/>
      <c r="D68" s="488"/>
      <c r="E68" s="488"/>
      <c r="F68" s="488"/>
      <c r="G68" s="488"/>
      <c r="H68" s="488"/>
      <c r="I68" s="488"/>
      <c r="J68" s="488"/>
      <c r="K68" s="488"/>
      <c r="L68" s="488"/>
      <c r="M68" s="488"/>
      <c r="N68" s="488"/>
      <c r="O68" s="488"/>
      <c r="P68" s="411"/>
      <c r="Q68" s="412"/>
      <c r="R68" s="413"/>
      <c r="S68" s="412"/>
      <c r="T68" s="414"/>
      <c r="U68" s="411"/>
      <c r="V68" s="411"/>
      <c r="W68" s="412"/>
      <c r="X68" s="413"/>
      <c r="Y68" s="412"/>
      <c r="Z68" s="414"/>
      <c r="AA68" s="411"/>
      <c r="AB68" s="411"/>
      <c r="AC68" s="412"/>
      <c r="AD68" s="413"/>
      <c r="AE68" s="412"/>
      <c r="AF68" s="414"/>
      <c r="AG68" s="411"/>
      <c r="AH68" s="417"/>
      <c r="AI68" s="418"/>
      <c r="AJ68" s="554"/>
      <c r="AK68" s="555"/>
      <c r="AL68" s="472"/>
      <c r="AM68" s="472"/>
      <c r="AN68" s="472"/>
      <c r="AO68" s="472"/>
      <c r="AP68" s="472"/>
      <c r="AQ68" s="472"/>
      <c r="AR68" s="472"/>
      <c r="AS68" s="472"/>
      <c r="AT68" s="472"/>
      <c r="AU68" s="472"/>
      <c r="AV68" s="472"/>
      <c r="AW68" s="472"/>
      <c r="AX68" s="472"/>
      <c r="AY68" s="438"/>
      <c r="AZ68" s="459"/>
      <c r="BA68" s="461"/>
      <c r="BB68" s="459"/>
      <c r="BC68" s="437"/>
      <c r="BD68" s="438"/>
      <c r="BE68" s="438"/>
      <c r="BF68" s="459"/>
      <c r="BG68" s="461"/>
      <c r="BH68" s="459"/>
      <c r="BI68" s="437"/>
      <c r="BJ68" s="438"/>
      <c r="BK68" s="438"/>
      <c r="BL68" s="459"/>
      <c r="BM68" s="461"/>
      <c r="BN68" s="459"/>
      <c r="BO68" s="437"/>
      <c r="BP68" s="438"/>
      <c r="BQ68" s="439"/>
      <c r="BR68" s="440"/>
    </row>
    <row r="69" spans="1:70" ht="6" customHeight="1">
      <c r="A69" s="552"/>
      <c r="B69" s="553"/>
      <c r="C69" s="471"/>
      <c r="D69" s="471"/>
      <c r="E69" s="471"/>
      <c r="F69" s="471"/>
      <c r="G69" s="471"/>
      <c r="H69" s="471"/>
      <c r="I69" s="471"/>
      <c r="J69" s="471"/>
      <c r="K69" s="471"/>
      <c r="L69" s="471"/>
      <c r="M69" s="471"/>
      <c r="N69" s="471"/>
      <c r="O69" s="471"/>
      <c r="P69" s="457"/>
      <c r="Q69" s="458"/>
      <c r="R69" s="460"/>
      <c r="S69" s="458"/>
      <c r="T69" s="462"/>
      <c r="U69" s="457"/>
      <c r="V69" s="457"/>
      <c r="W69" s="458"/>
      <c r="X69" s="460"/>
      <c r="Y69" s="458"/>
      <c r="Z69" s="462"/>
      <c r="AA69" s="457"/>
      <c r="AB69" s="457"/>
      <c r="AC69" s="458"/>
      <c r="AD69" s="460"/>
      <c r="AE69" s="458"/>
      <c r="AF69" s="462"/>
      <c r="AG69" s="457"/>
      <c r="AH69" s="463" t="str">
        <f t="shared" ref="AH69" si="36">IF(T69+Z69+AF69=0,"",T69+Z69+AF69)</f>
        <v/>
      </c>
      <c r="AI69" s="464"/>
      <c r="AJ69" s="550" t="s">
        <v>82</v>
      </c>
      <c r="AK69" s="551"/>
      <c r="AL69" s="557" t="s">
        <v>80</v>
      </c>
      <c r="AM69" s="557"/>
      <c r="AN69" s="557"/>
      <c r="AO69" s="557"/>
      <c r="AP69" s="557"/>
      <c r="AQ69" s="557"/>
      <c r="AR69" s="557"/>
      <c r="AS69" s="557"/>
      <c r="AT69" s="557"/>
      <c r="AU69" s="557"/>
      <c r="AV69" s="557"/>
      <c r="AW69" s="557"/>
      <c r="AX69" s="557"/>
      <c r="AY69" s="490"/>
      <c r="AZ69" s="491"/>
      <c r="BA69" s="492"/>
      <c r="BB69" s="491"/>
      <c r="BC69" s="489"/>
      <c r="BD69" s="490"/>
      <c r="BE69" s="490">
        <v>2</v>
      </c>
      <c r="BF69" s="491"/>
      <c r="BG69" s="492" t="s">
        <v>136</v>
      </c>
      <c r="BH69" s="491"/>
      <c r="BI69" s="489" t="s">
        <v>136</v>
      </c>
      <c r="BJ69" s="490"/>
      <c r="BK69" s="490"/>
      <c r="BL69" s="491"/>
      <c r="BM69" s="492"/>
      <c r="BN69" s="491"/>
      <c r="BO69" s="489"/>
      <c r="BP69" s="490"/>
      <c r="BQ69" s="493" t="str">
        <f t="shared" ref="BQ69" si="37">IF(BC69+BI69+BO69=0,"",BC69+BI69+BO69)</f>
        <v/>
      </c>
      <c r="BR69" s="494"/>
    </row>
    <row r="70" spans="1:70" ht="6" customHeight="1">
      <c r="A70" s="552"/>
      <c r="B70" s="553"/>
      <c r="C70" s="471"/>
      <c r="D70" s="471"/>
      <c r="E70" s="471"/>
      <c r="F70" s="471"/>
      <c r="G70" s="471"/>
      <c r="H70" s="471"/>
      <c r="I70" s="471"/>
      <c r="J70" s="471"/>
      <c r="K70" s="471"/>
      <c r="L70" s="471"/>
      <c r="M70" s="471"/>
      <c r="N70" s="471"/>
      <c r="O70" s="471"/>
      <c r="P70" s="411"/>
      <c r="Q70" s="412"/>
      <c r="R70" s="413"/>
      <c r="S70" s="412"/>
      <c r="T70" s="414"/>
      <c r="U70" s="411"/>
      <c r="V70" s="411"/>
      <c r="W70" s="412"/>
      <c r="X70" s="413"/>
      <c r="Y70" s="412"/>
      <c r="Z70" s="414"/>
      <c r="AA70" s="411"/>
      <c r="AB70" s="411"/>
      <c r="AC70" s="412"/>
      <c r="AD70" s="413"/>
      <c r="AE70" s="412"/>
      <c r="AF70" s="414"/>
      <c r="AG70" s="411"/>
      <c r="AH70" s="417"/>
      <c r="AI70" s="418"/>
      <c r="AJ70" s="552"/>
      <c r="AK70" s="553"/>
      <c r="AL70" s="556"/>
      <c r="AM70" s="556"/>
      <c r="AN70" s="556"/>
      <c r="AO70" s="556"/>
      <c r="AP70" s="556"/>
      <c r="AQ70" s="556"/>
      <c r="AR70" s="556"/>
      <c r="AS70" s="556"/>
      <c r="AT70" s="556"/>
      <c r="AU70" s="556"/>
      <c r="AV70" s="556"/>
      <c r="AW70" s="556"/>
      <c r="AX70" s="556"/>
      <c r="AY70" s="411"/>
      <c r="AZ70" s="412"/>
      <c r="BA70" s="413"/>
      <c r="BB70" s="412"/>
      <c r="BC70" s="414"/>
      <c r="BD70" s="411"/>
      <c r="BE70" s="411"/>
      <c r="BF70" s="412"/>
      <c r="BG70" s="413"/>
      <c r="BH70" s="412"/>
      <c r="BI70" s="414"/>
      <c r="BJ70" s="411"/>
      <c r="BK70" s="411"/>
      <c r="BL70" s="412"/>
      <c r="BM70" s="413"/>
      <c r="BN70" s="412"/>
      <c r="BO70" s="414"/>
      <c r="BP70" s="411"/>
      <c r="BQ70" s="417"/>
      <c r="BR70" s="418"/>
    </row>
    <row r="71" spans="1:70" ht="6" customHeight="1">
      <c r="A71" s="552"/>
      <c r="B71" s="553"/>
      <c r="C71" s="471"/>
      <c r="D71" s="471"/>
      <c r="E71" s="471"/>
      <c r="F71" s="471"/>
      <c r="G71" s="471"/>
      <c r="H71" s="471"/>
      <c r="I71" s="471"/>
      <c r="J71" s="471"/>
      <c r="K71" s="471"/>
      <c r="L71" s="471"/>
      <c r="M71" s="471"/>
      <c r="N71" s="471"/>
      <c r="O71" s="471"/>
      <c r="P71" s="411"/>
      <c r="Q71" s="412"/>
      <c r="R71" s="413"/>
      <c r="S71" s="412"/>
      <c r="T71" s="414"/>
      <c r="U71" s="411"/>
      <c r="V71" s="411"/>
      <c r="W71" s="412"/>
      <c r="X71" s="413"/>
      <c r="Y71" s="412"/>
      <c r="Z71" s="414"/>
      <c r="AA71" s="411"/>
      <c r="AB71" s="411"/>
      <c r="AC71" s="412"/>
      <c r="AD71" s="413"/>
      <c r="AE71" s="412"/>
      <c r="AF71" s="414"/>
      <c r="AG71" s="411"/>
      <c r="AH71" s="415" t="str">
        <f t="shared" ref="AH71" si="38">IF(T71+Z71+AF71=0,"",T71+Z71+AF71)</f>
        <v/>
      </c>
      <c r="AI71" s="416"/>
      <c r="AJ71" s="552"/>
      <c r="AK71" s="553"/>
      <c r="AL71" s="556" t="s">
        <v>81</v>
      </c>
      <c r="AM71" s="556"/>
      <c r="AN71" s="556"/>
      <c r="AO71" s="556"/>
      <c r="AP71" s="556"/>
      <c r="AQ71" s="556"/>
      <c r="AR71" s="556"/>
      <c r="AS71" s="556"/>
      <c r="AT71" s="556"/>
      <c r="AU71" s="556"/>
      <c r="AV71" s="556"/>
      <c r="AW71" s="556"/>
      <c r="AX71" s="556"/>
      <c r="AY71" s="411"/>
      <c r="AZ71" s="412"/>
      <c r="BA71" s="413"/>
      <c r="BB71" s="412"/>
      <c r="BC71" s="414"/>
      <c r="BD71" s="411"/>
      <c r="BE71" s="411"/>
      <c r="BF71" s="412"/>
      <c r="BG71" s="413"/>
      <c r="BH71" s="412"/>
      <c r="BI71" s="414"/>
      <c r="BJ71" s="411"/>
      <c r="BK71" s="411"/>
      <c r="BL71" s="412"/>
      <c r="BM71" s="413"/>
      <c r="BN71" s="412"/>
      <c r="BO71" s="414"/>
      <c r="BP71" s="411"/>
      <c r="BQ71" s="415" t="str">
        <f t="shared" ref="BQ71" si="39">IF(BC71+BI71+BO71=0,"",BC71+BI71+BO71)</f>
        <v/>
      </c>
      <c r="BR71" s="416"/>
    </row>
    <row r="72" spans="1:70" ht="6" customHeight="1">
      <c r="A72" s="554"/>
      <c r="B72" s="555"/>
      <c r="C72" s="472"/>
      <c r="D72" s="472"/>
      <c r="E72" s="472"/>
      <c r="F72" s="472"/>
      <c r="G72" s="472"/>
      <c r="H72" s="472"/>
      <c r="I72" s="472"/>
      <c r="J72" s="472"/>
      <c r="K72" s="472"/>
      <c r="L72" s="472"/>
      <c r="M72" s="472"/>
      <c r="N72" s="472"/>
      <c r="O72" s="472"/>
      <c r="P72" s="438"/>
      <c r="Q72" s="459"/>
      <c r="R72" s="461"/>
      <c r="S72" s="459"/>
      <c r="T72" s="437"/>
      <c r="U72" s="438"/>
      <c r="V72" s="438"/>
      <c r="W72" s="459"/>
      <c r="X72" s="461"/>
      <c r="Y72" s="459"/>
      <c r="Z72" s="437"/>
      <c r="AA72" s="438"/>
      <c r="AB72" s="438"/>
      <c r="AC72" s="459"/>
      <c r="AD72" s="461"/>
      <c r="AE72" s="459"/>
      <c r="AF72" s="437"/>
      <c r="AG72" s="438"/>
      <c r="AH72" s="439"/>
      <c r="AI72" s="440"/>
      <c r="AJ72" s="552"/>
      <c r="AK72" s="553"/>
      <c r="AL72" s="556"/>
      <c r="AM72" s="556"/>
      <c r="AN72" s="556"/>
      <c r="AO72" s="556"/>
      <c r="AP72" s="556"/>
      <c r="AQ72" s="556"/>
      <c r="AR72" s="556"/>
      <c r="AS72" s="556"/>
      <c r="AT72" s="556"/>
      <c r="AU72" s="556"/>
      <c r="AV72" s="556"/>
      <c r="AW72" s="556"/>
      <c r="AX72" s="556"/>
      <c r="AY72" s="411"/>
      <c r="AZ72" s="412"/>
      <c r="BA72" s="413"/>
      <c r="BB72" s="412"/>
      <c r="BC72" s="414"/>
      <c r="BD72" s="411"/>
      <c r="BE72" s="411"/>
      <c r="BF72" s="412"/>
      <c r="BG72" s="413"/>
      <c r="BH72" s="412"/>
      <c r="BI72" s="414"/>
      <c r="BJ72" s="411"/>
      <c r="BK72" s="411"/>
      <c r="BL72" s="412"/>
      <c r="BM72" s="413"/>
      <c r="BN72" s="412"/>
      <c r="BO72" s="414"/>
      <c r="BP72" s="411"/>
      <c r="BQ72" s="417"/>
      <c r="BR72" s="418"/>
    </row>
    <row r="73" spans="1:70" ht="6" customHeight="1">
      <c r="A73" s="550" t="s">
        <v>72</v>
      </c>
      <c r="B73" s="551"/>
      <c r="C73" s="503" t="s">
        <v>46</v>
      </c>
      <c r="D73" s="503"/>
      <c r="E73" s="503"/>
      <c r="F73" s="503"/>
      <c r="G73" s="503"/>
      <c r="H73" s="503"/>
      <c r="I73" s="503"/>
      <c r="J73" s="503"/>
      <c r="K73" s="503"/>
      <c r="L73" s="503"/>
      <c r="M73" s="503"/>
      <c r="N73" s="503"/>
      <c r="O73" s="503"/>
      <c r="P73" s="490">
        <v>3</v>
      </c>
      <c r="Q73" s="491"/>
      <c r="R73" s="492">
        <v>3</v>
      </c>
      <c r="S73" s="491"/>
      <c r="T73" s="489">
        <v>3</v>
      </c>
      <c r="U73" s="490"/>
      <c r="V73" s="490"/>
      <c r="W73" s="491"/>
      <c r="X73" s="492"/>
      <c r="Y73" s="491"/>
      <c r="Z73" s="489"/>
      <c r="AA73" s="490"/>
      <c r="AB73" s="490"/>
      <c r="AC73" s="491"/>
      <c r="AD73" s="492"/>
      <c r="AE73" s="491"/>
      <c r="AF73" s="489"/>
      <c r="AG73" s="490"/>
      <c r="AH73" s="493">
        <f t="shared" ref="AH73" si="40">IF(T73+Z73+AF73=0,"",T73+Z73+AF73)</f>
        <v>3</v>
      </c>
      <c r="AI73" s="494"/>
      <c r="AJ73" s="552"/>
      <c r="AK73" s="553"/>
      <c r="AL73" s="539"/>
      <c r="AM73" s="539"/>
      <c r="AN73" s="539"/>
      <c r="AO73" s="539"/>
      <c r="AP73" s="539"/>
      <c r="AQ73" s="539"/>
      <c r="AR73" s="539"/>
      <c r="AS73" s="539"/>
      <c r="AT73" s="539"/>
      <c r="AU73" s="539"/>
      <c r="AV73" s="539"/>
      <c r="AW73" s="539"/>
      <c r="AX73" s="539"/>
      <c r="AY73" s="457"/>
      <c r="AZ73" s="458"/>
      <c r="BA73" s="460"/>
      <c r="BB73" s="458"/>
      <c r="BC73" s="462"/>
      <c r="BD73" s="457"/>
      <c r="BE73" s="457"/>
      <c r="BF73" s="458"/>
      <c r="BG73" s="460"/>
      <c r="BH73" s="458"/>
      <c r="BI73" s="462"/>
      <c r="BJ73" s="457"/>
      <c r="BK73" s="457"/>
      <c r="BL73" s="458"/>
      <c r="BM73" s="460"/>
      <c r="BN73" s="458"/>
      <c r="BO73" s="462"/>
      <c r="BP73" s="457"/>
      <c r="BQ73" s="463" t="str">
        <f t="shared" ref="BQ73" si="41">IF(BC73+BI73+BO73=0,"",BC73+BI73+BO73)</f>
        <v/>
      </c>
      <c r="BR73" s="464"/>
    </row>
    <row r="74" spans="1:70" ht="6" customHeight="1">
      <c r="A74" s="552"/>
      <c r="B74" s="553"/>
      <c r="C74" s="488"/>
      <c r="D74" s="488"/>
      <c r="E74" s="488"/>
      <c r="F74" s="488"/>
      <c r="G74" s="488"/>
      <c r="H74" s="488"/>
      <c r="I74" s="488"/>
      <c r="J74" s="488"/>
      <c r="K74" s="488"/>
      <c r="L74" s="488"/>
      <c r="M74" s="488"/>
      <c r="N74" s="488"/>
      <c r="O74" s="488"/>
      <c r="P74" s="411"/>
      <c r="Q74" s="412"/>
      <c r="R74" s="413"/>
      <c r="S74" s="412"/>
      <c r="T74" s="414"/>
      <c r="U74" s="411"/>
      <c r="V74" s="411"/>
      <c r="W74" s="412"/>
      <c r="X74" s="413"/>
      <c r="Y74" s="412"/>
      <c r="Z74" s="414"/>
      <c r="AA74" s="411"/>
      <c r="AB74" s="411"/>
      <c r="AC74" s="412"/>
      <c r="AD74" s="413"/>
      <c r="AE74" s="412"/>
      <c r="AF74" s="414"/>
      <c r="AG74" s="411"/>
      <c r="AH74" s="417"/>
      <c r="AI74" s="418"/>
      <c r="AJ74" s="552"/>
      <c r="AK74" s="553"/>
      <c r="AL74" s="472"/>
      <c r="AM74" s="472"/>
      <c r="AN74" s="472"/>
      <c r="AO74" s="472"/>
      <c r="AP74" s="472"/>
      <c r="AQ74" s="472"/>
      <c r="AR74" s="472"/>
      <c r="AS74" s="472"/>
      <c r="AT74" s="472"/>
      <c r="AU74" s="472"/>
      <c r="AV74" s="472"/>
      <c r="AW74" s="472"/>
      <c r="AX74" s="472"/>
      <c r="AY74" s="438"/>
      <c r="AZ74" s="459"/>
      <c r="BA74" s="461"/>
      <c r="BB74" s="459"/>
      <c r="BC74" s="437"/>
      <c r="BD74" s="438"/>
      <c r="BE74" s="438"/>
      <c r="BF74" s="459"/>
      <c r="BG74" s="461"/>
      <c r="BH74" s="459"/>
      <c r="BI74" s="437"/>
      <c r="BJ74" s="438"/>
      <c r="BK74" s="438"/>
      <c r="BL74" s="459"/>
      <c r="BM74" s="461"/>
      <c r="BN74" s="459"/>
      <c r="BO74" s="437"/>
      <c r="BP74" s="438"/>
      <c r="BQ74" s="439"/>
      <c r="BR74" s="440"/>
    </row>
    <row r="75" spans="1:70" ht="6" customHeight="1">
      <c r="A75" s="552"/>
      <c r="B75" s="553"/>
      <c r="C75" s="488" t="s">
        <v>47</v>
      </c>
      <c r="D75" s="488"/>
      <c r="E75" s="488"/>
      <c r="F75" s="488"/>
      <c r="G75" s="488"/>
      <c r="H75" s="488"/>
      <c r="I75" s="488"/>
      <c r="J75" s="488"/>
      <c r="K75" s="488"/>
      <c r="L75" s="488"/>
      <c r="M75" s="488"/>
      <c r="N75" s="488"/>
      <c r="O75" s="488"/>
      <c r="P75" s="411"/>
      <c r="Q75" s="412"/>
      <c r="R75" s="413"/>
      <c r="S75" s="412"/>
      <c r="T75" s="414"/>
      <c r="U75" s="411"/>
      <c r="V75" s="411">
        <v>3</v>
      </c>
      <c r="W75" s="412"/>
      <c r="X75" s="413" t="s">
        <v>134</v>
      </c>
      <c r="Y75" s="412"/>
      <c r="Z75" s="414" t="s">
        <v>134</v>
      </c>
      <c r="AA75" s="411"/>
      <c r="AB75" s="411"/>
      <c r="AC75" s="412"/>
      <c r="AD75" s="413"/>
      <c r="AE75" s="412"/>
      <c r="AF75" s="414"/>
      <c r="AG75" s="411"/>
      <c r="AH75" s="415" t="str">
        <f t="shared" ref="AH75" si="42">IF(T75+Z75+AF75=0,"",T75+Z75+AF75)</f>
        <v/>
      </c>
      <c r="AI75" s="416"/>
      <c r="AJ75" s="546" t="s">
        <v>145</v>
      </c>
      <c r="AK75" s="547"/>
      <c r="AL75" s="536" t="s">
        <v>146</v>
      </c>
      <c r="AM75" s="536"/>
      <c r="AN75" s="536"/>
      <c r="AO75" s="536"/>
      <c r="AP75" s="536"/>
      <c r="AQ75" s="536"/>
      <c r="AR75" s="536"/>
      <c r="AS75" s="536"/>
      <c r="AT75" s="536"/>
      <c r="AU75" s="536"/>
      <c r="AV75" s="536"/>
      <c r="AW75" s="536"/>
      <c r="AX75" s="536"/>
      <c r="AY75" s="490">
        <v>2</v>
      </c>
      <c r="AZ75" s="491"/>
      <c r="BA75" s="492">
        <v>4</v>
      </c>
      <c r="BB75" s="491"/>
      <c r="BC75" s="489">
        <v>2</v>
      </c>
      <c r="BD75" s="490"/>
      <c r="BE75" s="490"/>
      <c r="BF75" s="491"/>
      <c r="BG75" s="492"/>
      <c r="BH75" s="491"/>
      <c r="BI75" s="489"/>
      <c r="BJ75" s="490"/>
      <c r="BK75" s="490"/>
      <c r="BL75" s="491"/>
      <c r="BM75" s="492"/>
      <c r="BN75" s="491"/>
      <c r="BO75" s="489"/>
      <c r="BP75" s="490"/>
      <c r="BQ75" s="493">
        <f t="shared" ref="BQ75" si="43">IF(BC75+BI75+BO75=0,"",BC75+BI75+BO75)</f>
        <v>2</v>
      </c>
      <c r="BR75" s="494"/>
    </row>
    <row r="76" spans="1:70" ht="6" customHeight="1">
      <c r="A76" s="552"/>
      <c r="B76" s="553"/>
      <c r="C76" s="488"/>
      <c r="D76" s="488"/>
      <c r="E76" s="488"/>
      <c r="F76" s="488"/>
      <c r="G76" s="488"/>
      <c r="H76" s="488"/>
      <c r="I76" s="488"/>
      <c r="J76" s="488"/>
      <c r="K76" s="488"/>
      <c r="L76" s="488"/>
      <c r="M76" s="488"/>
      <c r="N76" s="488"/>
      <c r="O76" s="488"/>
      <c r="P76" s="411"/>
      <c r="Q76" s="412"/>
      <c r="R76" s="413"/>
      <c r="S76" s="412"/>
      <c r="T76" s="414"/>
      <c r="U76" s="411"/>
      <c r="V76" s="411"/>
      <c r="W76" s="412"/>
      <c r="X76" s="413"/>
      <c r="Y76" s="412"/>
      <c r="Z76" s="414"/>
      <c r="AA76" s="411"/>
      <c r="AB76" s="411"/>
      <c r="AC76" s="412"/>
      <c r="AD76" s="413"/>
      <c r="AE76" s="412"/>
      <c r="AF76" s="414"/>
      <c r="AG76" s="411"/>
      <c r="AH76" s="417"/>
      <c r="AI76" s="418"/>
      <c r="AJ76" s="548"/>
      <c r="AK76" s="549"/>
      <c r="AL76" s="471"/>
      <c r="AM76" s="471"/>
      <c r="AN76" s="471"/>
      <c r="AO76" s="471"/>
      <c r="AP76" s="471"/>
      <c r="AQ76" s="471"/>
      <c r="AR76" s="471"/>
      <c r="AS76" s="471"/>
      <c r="AT76" s="471"/>
      <c r="AU76" s="471"/>
      <c r="AV76" s="471"/>
      <c r="AW76" s="471"/>
      <c r="AX76" s="471"/>
      <c r="AY76" s="411"/>
      <c r="AZ76" s="412"/>
      <c r="BA76" s="413"/>
      <c r="BB76" s="412"/>
      <c r="BC76" s="414"/>
      <c r="BD76" s="411"/>
      <c r="BE76" s="411"/>
      <c r="BF76" s="412"/>
      <c r="BG76" s="413"/>
      <c r="BH76" s="412"/>
      <c r="BI76" s="414"/>
      <c r="BJ76" s="411"/>
      <c r="BK76" s="411"/>
      <c r="BL76" s="412"/>
      <c r="BM76" s="413"/>
      <c r="BN76" s="412"/>
      <c r="BO76" s="414"/>
      <c r="BP76" s="411"/>
      <c r="BQ76" s="417"/>
      <c r="BR76" s="418"/>
    </row>
    <row r="77" spans="1:70" ht="6" customHeight="1">
      <c r="A77" s="552"/>
      <c r="B77" s="553"/>
      <c r="C77" s="488" t="s">
        <v>48</v>
      </c>
      <c r="D77" s="488"/>
      <c r="E77" s="488"/>
      <c r="F77" s="488"/>
      <c r="G77" s="488"/>
      <c r="H77" s="488"/>
      <c r="I77" s="488"/>
      <c r="J77" s="488"/>
      <c r="K77" s="488"/>
      <c r="L77" s="488"/>
      <c r="M77" s="488"/>
      <c r="N77" s="488"/>
      <c r="O77" s="488"/>
      <c r="P77" s="411"/>
      <c r="Q77" s="412"/>
      <c r="R77" s="413"/>
      <c r="S77" s="412"/>
      <c r="T77" s="414"/>
      <c r="U77" s="411"/>
      <c r="V77" s="411"/>
      <c r="W77" s="412"/>
      <c r="X77" s="413"/>
      <c r="Y77" s="412"/>
      <c r="Z77" s="414"/>
      <c r="AA77" s="411"/>
      <c r="AB77" s="411"/>
      <c r="AC77" s="412"/>
      <c r="AD77" s="413"/>
      <c r="AE77" s="412"/>
      <c r="AF77" s="414"/>
      <c r="AG77" s="411"/>
      <c r="AH77" s="415" t="str">
        <f t="shared" ref="AH77" si="44">IF(T77+Z77+AF77=0,"",T77+Z77+AF77)</f>
        <v/>
      </c>
      <c r="AI77" s="416"/>
      <c r="AJ77" s="525"/>
      <c r="AK77" s="526"/>
      <c r="AL77" s="471"/>
      <c r="AM77" s="471"/>
      <c r="AN77" s="471"/>
      <c r="AO77" s="471"/>
      <c r="AP77" s="471"/>
      <c r="AQ77" s="471"/>
      <c r="AR77" s="471"/>
      <c r="AS77" s="471"/>
      <c r="AT77" s="471"/>
      <c r="AU77" s="471"/>
      <c r="AV77" s="471"/>
      <c r="AW77" s="471"/>
      <c r="AX77" s="471"/>
      <c r="AY77" s="411"/>
      <c r="AZ77" s="412"/>
      <c r="BA77" s="413"/>
      <c r="BB77" s="412"/>
      <c r="BC77" s="414"/>
      <c r="BD77" s="411"/>
      <c r="BE77" s="411"/>
      <c r="BF77" s="412"/>
      <c r="BG77" s="413"/>
      <c r="BH77" s="412"/>
      <c r="BI77" s="414"/>
      <c r="BJ77" s="411"/>
      <c r="BK77" s="411"/>
      <c r="BL77" s="412"/>
      <c r="BM77" s="413"/>
      <c r="BN77" s="412"/>
      <c r="BO77" s="414"/>
      <c r="BP77" s="411"/>
      <c r="BQ77" s="415" t="str">
        <f t="shared" ref="BQ77" si="45">IF(BC77+BI77+BO77=0,"",BC77+BI77+BO77)</f>
        <v/>
      </c>
      <c r="BR77" s="416"/>
    </row>
    <row r="78" spans="1:70" ht="6" customHeight="1">
      <c r="A78" s="552"/>
      <c r="B78" s="553"/>
      <c r="C78" s="488"/>
      <c r="D78" s="488"/>
      <c r="E78" s="488"/>
      <c r="F78" s="488"/>
      <c r="G78" s="488"/>
      <c r="H78" s="488"/>
      <c r="I78" s="488"/>
      <c r="J78" s="488"/>
      <c r="K78" s="488"/>
      <c r="L78" s="488"/>
      <c r="M78" s="488"/>
      <c r="N78" s="488"/>
      <c r="O78" s="488"/>
      <c r="P78" s="411"/>
      <c r="Q78" s="412"/>
      <c r="R78" s="413"/>
      <c r="S78" s="412"/>
      <c r="T78" s="414"/>
      <c r="U78" s="411"/>
      <c r="V78" s="411"/>
      <c r="W78" s="412"/>
      <c r="X78" s="413"/>
      <c r="Y78" s="412"/>
      <c r="Z78" s="414"/>
      <c r="AA78" s="411"/>
      <c r="AB78" s="411"/>
      <c r="AC78" s="412"/>
      <c r="AD78" s="413"/>
      <c r="AE78" s="412"/>
      <c r="AF78" s="414"/>
      <c r="AG78" s="411"/>
      <c r="AH78" s="417"/>
      <c r="AI78" s="418"/>
      <c r="AJ78" s="525"/>
      <c r="AK78" s="526"/>
      <c r="AL78" s="471"/>
      <c r="AM78" s="471"/>
      <c r="AN78" s="471"/>
      <c r="AO78" s="471"/>
      <c r="AP78" s="471"/>
      <c r="AQ78" s="471"/>
      <c r="AR78" s="471"/>
      <c r="AS78" s="471"/>
      <c r="AT78" s="471"/>
      <c r="AU78" s="471"/>
      <c r="AV78" s="471"/>
      <c r="AW78" s="471"/>
      <c r="AX78" s="471"/>
      <c r="AY78" s="411"/>
      <c r="AZ78" s="412"/>
      <c r="BA78" s="413"/>
      <c r="BB78" s="412"/>
      <c r="BC78" s="414"/>
      <c r="BD78" s="411"/>
      <c r="BE78" s="411"/>
      <c r="BF78" s="412"/>
      <c r="BG78" s="413"/>
      <c r="BH78" s="412"/>
      <c r="BI78" s="414"/>
      <c r="BJ78" s="411"/>
      <c r="BK78" s="411"/>
      <c r="BL78" s="412"/>
      <c r="BM78" s="413"/>
      <c r="BN78" s="412"/>
      <c r="BO78" s="414"/>
      <c r="BP78" s="411"/>
      <c r="BQ78" s="417"/>
      <c r="BR78" s="418"/>
    </row>
    <row r="79" spans="1:70" ht="6" customHeight="1">
      <c r="A79" s="552"/>
      <c r="B79" s="553"/>
      <c r="C79" s="488" t="s">
        <v>49</v>
      </c>
      <c r="D79" s="488"/>
      <c r="E79" s="488"/>
      <c r="F79" s="488"/>
      <c r="G79" s="488"/>
      <c r="H79" s="488"/>
      <c r="I79" s="488"/>
      <c r="J79" s="488"/>
      <c r="K79" s="488"/>
      <c r="L79" s="488"/>
      <c r="M79" s="488"/>
      <c r="N79" s="488"/>
      <c r="O79" s="488"/>
      <c r="P79" s="411">
        <v>2</v>
      </c>
      <c r="Q79" s="412"/>
      <c r="R79" s="413">
        <v>3</v>
      </c>
      <c r="S79" s="412"/>
      <c r="T79" s="414">
        <v>2</v>
      </c>
      <c r="U79" s="411"/>
      <c r="V79" s="411"/>
      <c r="W79" s="412"/>
      <c r="X79" s="413"/>
      <c r="Y79" s="412"/>
      <c r="Z79" s="414"/>
      <c r="AA79" s="411"/>
      <c r="AB79" s="411"/>
      <c r="AC79" s="412"/>
      <c r="AD79" s="413"/>
      <c r="AE79" s="412"/>
      <c r="AF79" s="414"/>
      <c r="AG79" s="411"/>
      <c r="AH79" s="415">
        <f t="shared" ref="AH79" si="46">IF(T79+Z79+AF79=0,"",T79+Z79+AF79)</f>
        <v>2</v>
      </c>
      <c r="AI79" s="416"/>
      <c r="AJ79" s="525"/>
      <c r="AK79" s="526"/>
      <c r="AL79" s="471"/>
      <c r="AM79" s="471"/>
      <c r="AN79" s="471"/>
      <c r="AO79" s="471"/>
      <c r="AP79" s="471"/>
      <c r="AQ79" s="471"/>
      <c r="AR79" s="471"/>
      <c r="AS79" s="471"/>
      <c r="AT79" s="471"/>
      <c r="AU79" s="471"/>
      <c r="AV79" s="471"/>
      <c r="AW79" s="471"/>
      <c r="AX79" s="471"/>
      <c r="AY79" s="411"/>
      <c r="AZ79" s="412"/>
      <c r="BA79" s="413"/>
      <c r="BB79" s="412"/>
      <c r="BC79" s="414"/>
      <c r="BD79" s="411"/>
      <c r="BE79" s="411"/>
      <c r="BF79" s="412"/>
      <c r="BG79" s="413"/>
      <c r="BH79" s="412"/>
      <c r="BI79" s="414"/>
      <c r="BJ79" s="411"/>
      <c r="BK79" s="411"/>
      <c r="BL79" s="412"/>
      <c r="BM79" s="413"/>
      <c r="BN79" s="412"/>
      <c r="BO79" s="414"/>
      <c r="BP79" s="411"/>
      <c r="BQ79" s="415" t="str">
        <f t="shared" ref="BQ79" si="47">IF(BC79+BI79+BO79=0,"",BC79+BI79+BO79)</f>
        <v/>
      </c>
      <c r="BR79" s="416"/>
    </row>
    <row r="80" spans="1:70" ht="6" customHeight="1">
      <c r="A80" s="552"/>
      <c r="B80" s="553"/>
      <c r="C80" s="488"/>
      <c r="D80" s="488"/>
      <c r="E80" s="488"/>
      <c r="F80" s="488"/>
      <c r="G80" s="488"/>
      <c r="H80" s="488"/>
      <c r="I80" s="488"/>
      <c r="J80" s="488"/>
      <c r="K80" s="488"/>
      <c r="L80" s="488"/>
      <c r="M80" s="488"/>
      <c r="N80" s="488"/>
      <c r="O80" s="488"/>
      <c r="P80" s="411"/>
      <c r="Q80" s="412"/>
      <c r="R80" s="413"/>
      <c r="S80" s="412"/>
      <c r="T80" s="414"/>
      <c r="U80" s="411"/>
      <c r="V80" s="411"/>
      <c r="W80" s="412"/>
      <c r="X80" s="413"/>
      <c r="Y80" s="412"/>
      <c r="Z80" s="414"/>
      <c r="AA80" s="411"/>
      <c r="AB80" s="411"/>
      <c r="AC80" s="412"/>
      <c r="AD80" s="413"/>
      <c r="AE80" s="412"/>
      <c r="AF80" s="414"/>
      <c r="AG80" s="411"/>
      <c r="AH80" s="417"/>
      <c r="AI80" s="418"/>
      <c r="AJ80" s="525"/>
      <c r="AK80" s="526"/>
      <c r="AL80" s="471"/>
      <c r="AM80" s="471"/>
      <c r="AN80" s="471"/>
      <c r="AO80" s="471"/>
      <c r="AP80" s="471"/>
      <c r="AQ80" s="471"/>
      <c r="AR80" s="471"/>
      <c r="AS80" s="471"/>
      <c r="AT80" s="471"/>
      <c r="AU80" s="471"/>
      <c r="AV80" s="471"/>
      <c r="AW80" s="471"/>
      <c r="AX80" s="471"/>
      <c r="AY80" s="411"/>
      <c r="AZ80" s="412"/>
      <c r="BA80" s="413"/>
      <c r="BB80" s="412"/>
      <c r="BC80" s="414"/>
      <c r="BD80" s="411"/>
      <c r="BE80" s="411"/>
      <c r="BF80" s="412"/>
      <c r="BG80" s="413"/>
      <c r="BH80" s="412"/>
      <c r="BI80" s="414"/>
      <c r="BJ80" s="411"/>
      <c r="BK80" s="411"/>
      <c r="BL80" s="412"/>
      <c r="BM80" s="413"/>
      <c r="BN80" s="412"/>
      <c r="BO80" s="414"/>
      <c r="BP80" s="411"/>
      <c r="BQ80" s="417"/>
      <c r="BR80" s="418"/>
    </row>
    <row r="81" spans="1:70" ht="6" customHeight="1">
      <c r="A81" s="552"/>
      <c r="B81" s="553"/>
      <c r="C81" s="488" t="s">
        <v>50</v>
      </c>
      <c r="D81" s="488"/>
      <c r="E81" s="488"/>
      <c r="F81" s="488"/>
      <c r="G81" s="488"/>
      <c r="H81" s="488"/>
      <c r="I81" s="488"/>
      <c r="J81" s="488"/>
      <c r="K81" s="488"/>
      <c r="L81" s="488"/>
      <c r="M81" s="488"/>
      <c r="N81" s="488"/>
      <c r="O81" s="488"/>
      <c r="P81" s="411"/>
      <c r="Q81" s="412"/>
      <c r="R81" s="413"/>
      <c r="S81" s="412"/>
      <c r="T81" s="414"/>
      <c r="U81" s="411"/>
      <c r="V81" s="411">
        <v>2</v>
      </c>
      <c r="W81" s="412"/>
      <c r="X81" s="413" t="s">
        <v>136</v>
      </c>
      <c r="Y81" s="412"/>
      <c r="Z81" s="414" t="s">
        <v>136</v>
      </c>
      <c r="AA81" s="411"/>
      <c r="AB81" s="411"/>
      <c r="AC81" s="412"/>
      <c r="AD81" s="413"/>
      <c r="AE81" s="412"/>
      <c r="AF81" s="414"/>
      <c r="AG81" s="411"/>
      <c r="AH81" s="415" t="str">
        <f t="shared" ref="AH81" si="48">IF(T81+Z81+AF81=0,"",T81+Z81+AF81)</f>
        <v/>
      </c>
      <c r="AI81" s="416"/>
      <c r="AJ81" s="525"/>
      <c r="AK81" s="526"/>
      <c r="AL81" s="471"/>
      <c r="AM81" s="471"/>
      <c r="AN81" s="471"/>
      <c r="AO81" s="471"/>
      <c r="AP81" s="471"/>
      <c r="AQ81" s="471"/>
      <c r="AR81" s="471"/>
      <c r="AS81" s="471"/>
      <c r="AT81" s="471"/>
      <c r="AU81" s="471"/>
      <c r="AV81" s="471"/>
      <c r="AW81" s="471"/>
      <c r="AX81" s="471"/>
      <c r="AY81" s="411"/>
      <c r="AZ81" s="412"/>
      <c r="BA81" s="413"/>
      <c r="BB81" s="412"/>
      <c r="BC81" s="414"/>
      <c r="BD81" s="411"/>
      <c r="BE81" s="411"/>
      <c r="BF81" s="412"/>
      <c r="BG81" s="413"/>
      <c r="BH81" s="412"/>
      <c r="BI81" s="414"/>
      <c r="BJ81" s="411"/>
      <c r="BK81" s="411"/>
      <c r="BL81" s="412"/>
      <c r="BM81" s="413"/>
      <c r="BN81" s="412"/>
      <c r="BO81" s="414"/>
      <c r="BP81" s="411"/>
      <c r="BQ81" s="415" t="str">
        <f t="shared" ref="BQ81" si="49">IF(BC81+BI81+BO81=0,"",BC81+BI81+BO81)</f>
        <v/>
      </c>
      <c r="BR81" s="416"/>
    </row>
    <row r="82" spans="1:70" ht="6" customHeight="1">
      <c r="A82" s="552"/>
      <c r="B82" s="553"/>
      <c r="C82" s="488"/>
      <c r="D82" s="488"/>
      <c r="E82" s="488"/>
      <c r="F82" s="488"/>
      <c r="G82" s="488"/>
      <c r="H82" s="488"/>
      <c r="I82" s="488"/>
      <c r="J82" s="488"/>
      <c r="K82" s="488"/>
      <c r="L82" s="488"/>
      <c r="M82" s="488"/>
      <c r="N82" s="488"/>
      <c r="O82" s="488"/>
      <c r="P82" s="411"/>
      <c r="Q82" s="412"/>
      <c r="R82" s="413"/>
      <c r="S82" s="412"/>
      <c r="T82" s="414"/>
      <c r="U82" s="411"/>
      <c r="V82" s="411"/>
      <c r="W82" s="412"/>
      <c r="X82" s="413"/>
      <c r="Y82" s="412"/>
      <c r="Z82" s="414"/>
      <c r="AA82" s="411"/>
      <c r="AB82" s="411"/>
      <c r="AC82" s="412"/>
      <c r="AD82" s="413"/>
      <c r="AE82" s="412"/>
      <c r="AF82" s="414"/>
      <c r="AG82" s="411"/>
      <c r="AH82" s="417"/>
      <c r="AI82" s="418"/>
      <c r="AJ82" s="525"/>
      <c r="AK82" s="526"/>
      <c r="AL82" s="471"/>
      <c r="AM82" s="471"/>
      <c r="AN82" s="471"/>
      <c r="AO82" s="471"/>
      <c r="AP82" s="471"/>
      <c r="AQ82" s="471"/>
      <c r="AR82" s="471"/>
      <c r="AS82" s="471"/>
      <c r="AT82" s="471"/>
      <c r="AU82" s="471"/>
      <c r="AV82" s="471"/>
      <c r="AW82" s="471"/>
      <c r="AX82" s="471"/>
      <c r="AY82" s="411"/>
      <c r="AZ82" s="412"/>
      <c r="BA82" s="413"/>
      <c r="BB82" s="412"/>
      <c r="BC82" s="414"/>
      <c r="BD82" s="411"/>
      <c r="BE82" s="411"/>
      <c r="BF82" s="412"/>
      <c r="BG82" s="413"/>
      <c r="BH82" s="412"/>
      <c r="BI82" s="414"/>
      <c r="BJ82" s="411"/>
      <c r="BK82" s="411"/>
      <c r="BL82" s="412"/>
      <c r="BM82" s="413"/>
      <c r="BN82" s="412"/>
      <c r="BO82" s="414"/>
      <c r="BP82" s="411"/>
      <c r="BQ82" s="417"/>
      <c r="BR82" s="418"/>
    </row>
    <row r="83" spans="1:70" ht="6" customHeight="1">
      <c r="A83" s="552"/>
      <c r="B83" s="553"/>
      <c r="C83" s="471"/>
      <c r="D83" s="471"/>
      <c r="E83" s="471"/>
      <c r="F83" s="471"/>
      <c r="G83" s="471"/>
      <c r="H83" s="471"/>
      <c r="I83" s="471"/>
      <c r="J83" s="471"/>
      <c r="K83" s="471"/>
      <c r="L83" s="471"/>
      <c r="M83" s="471"/>
      <c r="N83" s="471"/>
      <c r="O83" s="471"/>
      <c r="P83" s="457"/>
      <c r="Q83" s="458"/>
      <c r="R83" s="460"/>
      <c r="S83" s="458"/>
      <c r="T83" s="462"/>
      <c r="U83" s="457"/>
      <c r="V83" s="457"/>
      <c r="W83" s="458"/>
      <c r="X83" s="460"/>
      <c r="Y83" s="458"/>
      <c r="Z83" s="462"/>
      <c r="AA83" s="457"/>
      <c r="AB83" s="457"/>
      <c r="AC83" s="458"/>
      <c r="AD83" s="460"/>
      <c r="AE83" s="458"/>
      <c r="AF83" s="462"/>
      <c r="AG83" s="457"/>
      <c r="AH83" s="463" t="str">
        <f t="shared" ref="AH83" si="50">IF(T83+Z83+AF83=0,"",T83+Z83+AF83)</f>
        <v/>
      </c>
      <c r="AI83" s="464"/>
      <c r="AJ83" s="525"/>
      <c r="AK83" s="526"/>
      <c r="AL83" s="471"/>
      <c r="AM83" s="471"/>
      <c r="AN83" s="471"/>
      <c r="AO83" s="471"/>
      <c r="AP83" s="471"/>
      <c r="AQ83" s="471"/>
      <c r="AR83" s="471"/>
      <c r="AS83" s="471"/>
      <c r="AT83" s="471"/>
      <c r="AU83" s="471"/>
      <c r="AV83" s="471"/>
      <c r="AW83" s="471"/>
      <c r="AX83" s="471"/>
      <c r="AY83" s="411"/>
      <c r="AZ83" s="412"/>
      <c r="BA83" s="413"/>
      <c r="BB83" s="412"/>
      <c r="BC83" s="414"/>
      <c r="BD83" s="411"/>
      <c r="BE83" s="411"/>
      <c r="BF83" s="412"/>
      <c r="BG83" s="413"/>
      <c r="BH83" s="412"/>
      <c r="BI83" s="414"/>
      <c r="BJ83" s="411"/>
      <c r="BK83" s="411"/>
      <c r="BL83" s="412"/>
      <c r="BM83" s="413"/>
      <c r="BN83" s="412"/>
      <c r="BO83" s="414"/>
      <c r="BP83" s="411"/>
      <c r="BQ83" s="415" t="str">
        <f t="shared" ref="BQ83" si="51">IF(BC83+BI83+BO83=0,"",BC83+BI83+BO83)</f>
        <v/>
      </c>
      <c r="BR83" s="416"/>
    </row>
    <row r="84" spans="1:70" ht="6" customHeight="1">
      <c r="A84" s="554"/>
      <c r="B84" s="555"/>
      <c r="C84" s="472"/>
      <c r="D84" s="472"/>
      <c r="E84" s="472"/>
      <c r="F84" s="472"/>
      <c r="G84" s="472"/>
      <c r="H84" s="472"/>
      <c r="I84" s="472"/>
      <c r="J84" s="472"/>
      <c r="K84" s="472"/>
      <c r="L84" s="472"/>
      <c r="M84" s="472"/>
      <c r="N84" s="472"/>
      <c r="O84" s="472"/>
      <c r="P84" s="438"/>
      <c r="Q84" s="459"/>
      <c r="R84" s="461"/>
      <c r="S84" s="459"/>
      <c r="T84" s="437"/>
      <c r="U84" s="438"/>
      <c r="V84" s="438"/>
      <c r="W84" s="459"/>
      <c r="X84" s="461"/>
      <c r="Y84" s="459"/>
      <c r="Z84" s="437"/>
      <c r="AA84" s="438"/>
      <c r="AB84" s="438"/>
      <c r="AC84" s="459"/>
      <c r="AD84" s="461"/>
      <c r="AE84" s="459"/>
      <c r="AF84" s="437"/>
      <c r="AG84" s="438"/>
      <c r="AH84" s="439"/>
      <c r="AI84" s="440"/>
      <c r="AJ84" s="525"/>
      <c r="AK84" s="526"/>
      <c r="AL84" s="471"/>
      <c r="AM84" s="471"/>
      <c r="AN84" s="471"/>
      <c r="AO84" s="471"/>
      <c r="AP84" s="471"/>
      <c r="AQ84" s="471"/>
      <c r="AR84" s="471"/>
      <c r="AS84" s="471"/>
      <c r="AT84" s="471"/>
      <c r="AU84" s="471"/>
      <c r="AV84" s="471"/>
      <c r="AW84" s="471"/>
      <c r="AX84" s="471"/>
      <c r="AY84" s="411"/>
      <c r="AZ84" s="412"/>
      <c r="BA84" s="413"/>
      <c r="BB84" s="412"/>
      <c r="BC84" s="414"/>
      <c r="BD84" s="411"/>
      <c r="BE84" s="411"/>
      <c r="BF84" s="412"/>
      <c r="BG84" s="413"/>
      <c r="BH84" s="412"/>
      <c r="BI84" s="414"/>
      <c r="BJ84" s="411"/>
      <c r="BK84" s="411"/>
      <c r="BL84" s="412"/>
      <c r="BM84" s="413"/>
      <c r="BN84" s="412"/>
      <c r="BO84" s="414"/>
      <c r="BP84" s="411"/>
      <c r="BQ84" s="417"/>
      <c r="BR84" s="418"/>
    </row>
    <row r="85" spans="1:70" ht="6" customHeight="1">
      <c r="A85" s="540" t="s">
        <v>73</v>
      </c>
      <c r="B85" s="541"/>
      <c r="C85" s="503" t="s">
        <v>51</v>
      </c>
      <c r="D85" s="503"/>
      <c r="E85" s="503"/>
      <c r="F85" s="503"/>
      <c r="G85" s="503"/>
      <c r="H85" s="503"/>
      <c r="I85" s="503"/>
      <c r="J85" s="503"/>
      <c r="K85" s="503"/>
      <c r="L85" s="503"/>
      <c r="M85" s="503"/>
      <c r="N85" s="503"/>
      <c r="O85" s="503"/>
      <c r="P85" s="490"/>
      <c r="Q85" s="491"/>
      <c r="R85" s="492"/>
      <c r="S85" s="491"/>
      <c r="T85" s="489"/>
      <c r="U85" s="490"/>
      <c r="V85" s="490"/>
      <c r="W85" s="491"/>
      <c r="X85" s="492"/>
      <c r="Y85" s="491"/>
      <c r="Z85" s="489"/>
      <c r="AA85" s="490"/>
      <c r="AB85" s="490"/>
      <c r="AC85" s="491"/>
      <c r="AD85" s="492"/>
      <c r="AE85" s="491"/>
      <c r="AF85" s="489"/>
      <c r="AG85" s="490"/>
      <c r="AH85" s="493" t="str">
        <f t="shared" ref="AH85" si="52">IF(T85+Z85+AF85=0,"",T85+Z85+AF85)</f>
        <v/>
      </c>
      <c r="AI85" s="494"/>
      <c r="AJ85" s="525"/>
      <c r="AK85" s="526"/>
      <c r="AL85" s="471"/>
      <c r="AM85" s="471"/>
      <c r="AN85" s="471"/>
      <c r="AO85" s="471"/>
      <c r="AP85" s="471"/>
      <c r="AQ85" s="471"/>
      <c r="AR85" s="471"/>
      <c r="AS85" s="471"/>
      <c r="AT85" s="471"/>
      <c r="AU85" s="471"/>
      <c r="AV85" s="471"/>
      <c r="AW85" s="471"/>
      <c r="AX85" s="471"/>
      <c r="AY85" s="411"/>
      <c r="AZ85" s="412"/>
      <c r="BA85" s="413"/>
      <c r="BB85" s="412"/>
      <c r="BC85" s="414"/>
      <c r="BD85" s="411"/>
      <c r="BE85" s="411"/>
      <c r="BF85" s="412"/>
      <c r="BG85" s="413"/>
      <c r="BH85" s="412"/>
      <c r="BI85" s="414"/>
      <c r="BJ85" s="411"/>
      <c r="BK85" s="411"/>
      <c r="BL85" s="412"/>
      <c r="BM85" s="413"/>
      <c r="BN85" s="412"/>
      <c r="BO85" s="414"/>
      <c r="BP85" s="411"/>
      <c r="BQ85" s="415" t="str">
        <f t="shared" ref="BQ85" si="53">IF(BC85+BI85+BO85=0,"",BC85+BI85+BO85)</f>
        <v/>
      </c>
      <c r="BR85" s="416"/>
    </row>
    <row r="86" spans="1:70" ht="6" customHeight="1">
      <c r="A86" s="542"/>
      <c r="B86" s="543"/>
      <c r="C86" s="488"/>
      <c r="D86" s="488"/>
      <c r="E86" s="488"/>
      <c r="F86" s="488"/>
      <c r="G86" s="488"/>
      <c r="H86" s="488"/>
      <c r="I86" s="488"/>
      <c r="J86" s="488"/>
      <c r="K86" s="488"/>
      <c r="L86" s="488"/>
      <c r="M86" s="488"/>
      <c r="N86" s="488"/>
      <c r="O86" s="488"/>
      <c r="P86" s="411"/>
      <c r="Q86" s="412"/>
      <c r="R86" s="413"/>
      <c r="S86" s="412"/>
      <c r="T86" s="414"/>
      <c r="U86" s="411"/>
      <c r="V86" s="411"/>
      <c r="W86" s="412"/>
      <c r="X86" s="413"/>
      <c r="Y86" s="412"/>
      <c r="Z86" s="414"/>
      <c r="AA86" s="411"/>
      <c r="AB86" s="411"/>
      <c r="AC86" s="412"/>
      <c r="AD86" s="413"/>
      <c r="AE86" s="412"/>
      <c r="AF86" s="414"/>
      <c r="AG86" s="411"/>
      <c r="AH86" s="417"/>
      <c r="AI86" s="418"/>
      <c r="AJ86" s="525"/>
      <c r="AK86" s="526"/>
      <c r="AL86" s="471"/>
      <c r="AM86" s="471"/>
      <c r="AN86" s="471"/>
      <c r="AO86" s="471"/>
      <c r="AP86" s="471"/>
      <c r="AQ86" s="471"/>
      <c r="AR86" s="471"/>
      <c r="AS86" s="471"/>
      <c r="AT86" s="471"/>
      <c r="AU86" s="471"/>
      <c r="AV86" s="471"/>
      <c r="AW86" s="471"/>
      <c r="AX86" s="471"/>
      <c r="AY86" s="411"/>
      <c r="AZ86" s="412"/>
      <c r="BA86" s="413"/>
      <c r="BB86" s="412"/>
      <c r="BC86" s="414"/>
      <c r="BD86" s="411"/>
      <c r="BE86" s="411"/>
      <c r="BF86" s="412"/>
      <c r="BG86" s="413"/>
      <c r="BH86" s="412"/>
      <c r="BI86" s="414"/>
      <c r="BJ86" s="411"/>
      <c r="BK86" s="411"/>
      <c r="BL86" s="412"/>
      <c r="BM86" s="413"/>
      <c r="BN86" s="412"/>
      <c r="BO86" s="414"/>
      <c r="BP86" s="411"/>
      <c r="BQ86" s="417"/>
      <c r="BR86" s="418"/>
    </row>
    <row r="87" spans="1:70" ht="6" customHeight="1">
      <c r="A87" s="542"/>
      <c r="B87" s="543"/>
      <c r="C87" s="488" t="s">
        <v>52</v>
      </c>
      <c r="D87" s="488"/>
      <c r="E87" s="488"/>
      <c r="F87" s="488"/>
      <c r="G87" s="488"/>
      <c r="H87" s="488"/>
      <c r="I87" s="488"/>
      <c r="J87" s="488"/>
      <c r="K87" s="488"/>
      <c r="L87" s="488"/>
      <c r="M87" s="488"/>
      <c r="N87" s="488"/>
      <c r="O87" s="488"/>
      <c r="P87" s="411">
        <v>2</v>
      </c>
      <c r="Q87" s="412"/>
      <c r="R87" s="413">
        <v>3</v>
      </c>
      <c r="S87" s="412"/>
      <c r="T87" s="414">
        <v>2</v>
      </c>
      <c r="U87" s="411"/>
      <c r="V87" s="411"/>
      <c r="W87" s="412"/>
      <c r="X87" s="413"/>
      <c r="Y87" s="412"/>
      <c r="Z87" s="414"/>
      <c r="AA87" s="411"/>
      <c r="AB87" s="411"/>
      <c r="AC87" s="412"/>
      <c r="AD87" s="413"/>
      <c r="AE87" s="412"/>
      <c r="AF87" s="414"/>
      <c r="AG87" s="411"/>
      <c r="AH87" s="415">
        <f t="shared" ref="AH87" si="54">IF(T87+Z87+AF87=0,"",T87+Z87+AF87)</f>
        <v>2</v>
      </c>
      <c r="AI87" s="416"/>
      <c r="AJ87" s="537"/>
      <c r="AK87" s="538"/>
      <c r="AL87" s="539"/>
      <c r="AM87" s="539"/>
      <c r="AN87" s="539"/>
      <c r="AO87" s="539"/>
      <c r="AP87" s="539"/>
      <c r="AQ87" s="539"/>
      <c r="AR87" s="539"/>
      <c r="AS87" s="539"/>
      <c r="AT87" s="539"/>
      <c r="AU87" s="539"/>
      <c r="AV87" s="539"/>
      <c r="AW87" s="539"/>
      <c r="AX87" s="539"/>
      <c r="AY87" s="457"/>
      <c r="AZ87" s="458"/>
      <c r="BA87" s="460"/>
      <c r="BB87" s="458"/>
      <c r="BC87" s="462"/>
      <c r="BD87" s="457"/>
      <c r="BE87" s="457"/>
      <c r="BF87" s="458"/>
      <c r="BG87" s="460"/>
      <c r="BH87" s="458"/>
      <c r="BI87" s="462"/>
      <c r="BJ87" s="457"/>
      <c r="BK87" s="457"/>
      <c r="BL87" s="458"/>
      <c r="BM87" s="460"/>
      <c r="BN87" s="458"/>
      <c r="BO87" s="462"/>
      <c r="BP87" s="457"/>
      <c r="BQ87" s="463" t="str">
        <f t="shared" ref="BQ87" si="55">IF(BC87+BI87+BO87=0,"",BC87+BI87+BO87)</f>
        <v/>
      </c>
      <c r="BR87" s="464"/>
    </row>
    <row r="88" spans="1:70" ht="6" customHeight="1">
      <c r="A88" s="542"/>
      <c r="B88" s="543"/>
      <c r="C88" s="488"/>
      <c r="D88" s="488"/>
      <c r="E88" s="488"/>
      <c r="F88" s="488"/>
      <c r="G88" s="488"/>
      <c r="H88" s="488"/>
      <c r="I88" s="488"/>
      <c r="J88" s="488"/>
      <c r="K88" s="488"/>
      <c r="L88" s="488"/>
      <c r="M88" s="488"/>
      <c r="N88" s="488"/>
      <c r="O88" s="488"/>
      <c r="P88" s="411"/>
      <c r="Q88" s="412"/>
      <c r="R88" s="413"/>
      <c r="S88" s="412"/>
      <c r="T88" s="414"/>
      <c r="U88" s="411"/>
      <c r="V88" s="411"/>
      <c r="W88" s="412"/>
      <c r="X88" s="413"/>
      <c r="Y88" s="412"/>
      <c r="Z88" s="414"/>
      <c r="AA88" s="411"/>
      <c r="AB88" s="411"/>
      <c r="AC88" s="412"/>
      <c r="AD88" s="413"/>
      <c r="AE88" s="412"/>
      <c r="AF88" s="414"/>
      <c r="AG88" s="411"/>
      <c r="AH88" s="417"/>
      <c r="AI88" s="418"/>
      <c r="AJ88" s="525"/>
      <c r="AK88" s="526"/>
      <c r="AL88" s="471"/>
      <c r="AM88" s="471"/>
      <c r="AN88" s="471"/>
      <c r="AO88" s="471"/>
      <c r="AP88" s="471"/>
      <c r="AQ88" s="471"/>
      <c r="AR88" s="471"/>
      <c r="AS88" s="471"/>
      <c r="AT88" s="471"/>
      <c r="AU88" s="471"/>
      <c r="AV88" s="471"/>
      <c r="AW88" s="471"/>
      <c r="AX88" s="471"/>
      <c r="AY88" s="411"/>
      <c r="AZ88" s="412"/>
      <c r="BA88" s="413"/>
      <c r="BB88" s="412"/>
      <c r="BC88" s="414"/>
      <c r="BD88" s="411"/>
      <c r="BE88" s="411"/>
      <c r="BF88" s="412"/>
      <c r="BG88" s="413"/>
      <c r="BH88" s="412"/>
      <c r="BI88" s="414"/>
      <c r="BJ88" s="411"/>
      <c r="BK88" s="411"/>
      <c r="BL88" s="412"/>
      <c r="BM88" s="413"/>
      <c r="BN88" s="412"/>
      <c r="BO88" s="414"/>
      <c r="BP88" s="411"/>
      <c r="BQ88" s="417"/>
      <c r="BR88" s="418"/>
    </row>
    <row r="89" spans="1:70" ht="6" customHeight="1">
      <c r="A89" s="542"/>
      <c r="B89" s="543"/>
      <c r="C89" s="488" t="s">
        <v>53</v>
      </c>
      <c r="D89" s="488"/>
      <c r="E89" s="488"/>
      <c r="F89" s="488"/>
      <c r="G89" s="488"/>
      <c r="H89" s="488"/>
      <c r="I89" s="488"/>
      <c r="J89" s="488"/>
      <c r="K89" s="488"/>
      <c r="L89" s="488"/>
      <c r="M89" s="488"/>
      <c r="N89" s="488"/>
      <c r="O89" s="488"/>
      <c r="P89" s="411"/>
      <c r="Q89" s="412"/>
      <c r="R89" s="413"/>
      <c r="S89" s="412"/>
      <c r="T89" s="414"/>
      <c r="U89" s="411"/>
      <c r="V89" s="411"/>
      <c r="W89" s="412"/>
      <c r="X89" s="413"/>
      <c r="Y89" s="412"/>
      <c r="Z89" s="414"/>
      <c r="AA89" s="411"/>
      <c r="AB89" s="411"/>
      <c r="AC89" s="412"/>
      <c r="AD89" s="413"/>
      <c r="AE89" s="412"/>
      <c r="AF89" s="414"/>
      <c r="AG89" s="411"/>
      <c r="AH89" s="415" t="str">
        <f t="shared" ref="AH89" si="56">IF(T89+Z89+AF89=0,"",T89+Z89+AF89)</f>
        <v/>
      </c>
      <c r="AI89" s="416"/>
      <c r="AJ89" s="525"/>
      <c r="AK89" s="526"/>
      <c r="AL89" s="471"/>
      <c r="AM89" s="471"/>
      <c r="AN89" s="471"/>
      <c r="AO89" s="471"/>
      <c r="AP89" s="471"/>
      <c r="AQ89" s="471"/>
      <c r="AR89" s="471"/>
      <c r="AS89" s="471"/>
      <c r="AT89" s="471"/>
      <c r="AU89" s="471"/>
      <c r="AV89" s="471"/>
      <c r="AW89" s="471"/>
      <c r="AX89" s="471"/>
      <c r="AY89" s="411"/>
      <c r="AZ89" s="412"/>
      <c r="BA89" s="413"/>
      <c r="BB89" s="412"/>
      <c r="BC89" s="414"/>
      <c r="BD89" s="411"/>
      <c r="BE89" s="411"/>
      <c r="BF89" s="412"/>
      <c r="BG89" s="413"/>
      <c r="BH89" s="412"/>
      <c r="BI89" s="414"/>
      <c r="BJ89" s="411"/>
      <c r="BK89" s="411"/>
      <c r="BL89" s="412"/>
      <c r="BM89" s="413"/>
      <c r="BN89" s="412"/>
      <c r="BO89" s="414"/>
      <c r="BP89" s="411"/>
      <c r="BQ89" s="415" t="str">
        <f t="shared" ref="BQ89" si="57">IF(BC89+BI89+BO89=0,"",BC89+BI89+BO89)</f>
        <v/>
      </c>
      <c r="BR89" s="416"/>
    </row>
    <row r="90" spans="1:70" ht="6" customHeight="1">
      <c r="A90" s="542"/>
      <c r="B90" s="543"/>
      <c r="C90" s="488"/>
      <c r="D90" s="488"/>
      <c r="E90" s="488"/>
      <c r="F90" s="488"/>
      <c r="G90" s="488"/>
      <c r="H90" s="488"/>
      <c r="I90" s="488"/>
      <c r="J90" s="488"/>
      <c r="K90" s="488"/>
      <c r="L90" s="488"/>
      <c r="M90" s="488"/>
      <c r="N90" s="488"/>
      <c r="O90" s="488"/>
      <c r="P90" s="411"/>
      <c r="Q90" s="412"/>
      <c r="R90" s="413"/>
      <c r="S90" s="412"/>
      <c r="T90" s="414"/>
      <c r="U90" s="411"/>
      <c r="V90" s="411"/>
      <c r="W90" s="412"/>
      <c r="X90" s="413"/>
      <c r="Y90" s="412"/>
      <c r="Z90" s="414"/>
      <c r="AA90" s="411"/>
      <c r="AB90" s="411"/>
      <c r="AC90" s="412"/>
      <c r="AD90" s="413"/>
      <c r="AE90" s="412"/>
      <c r="AF90" s="414"/>
      <c r="AG90" s="411"/>
      <c r="AH90" s="417"/>
      <c r="AI90" s="418"/>
      <c r="AJ90" s="525"/>
      <c r="AK90" s="526"/>
      <c r="AL90" s="471"/>
      <c r="AM90" s="471"/>
      <c r="AN90" s="471"/>
      <c r="AO90" s="471"/>
      <c r="AP90" s="471"/>
      <c r="AQ90" s="471"/>
      <c r="AR90" s="471"/>
      <c r="AS90" s="471"/>
      <c r="AT90" s="471"/>
      <c r="AU90" s="471"/>
      <c r="AV90" s="471"/>
      <c r="AW90" s="471"/>
      <c r="AX90" s="471"/>
      <c r="AY90" s="411"/>
      <c r="AZ90" s="412"/>
      <c r="BA90" s="413"/>
      <c r="BB90" s="412"/>
      <c r="BC90" s="414"/>
      <c r="BD90" s="411"/>
      <c r="BE90" s="411"/>
      <c r="BF90" s="412"/>
      <c r="BG90" s="413"/>
      <c r="BH90" s="412"/>
      <c r="BI90" s="414"/>
      <c r="BJ90" s="411"/>
      <c r="BK90" s="411"/>
      <c r="BL90" s="412"/>
      <c r="BM90" s="413"/>
      <c r="BN90" s="412"/>
      <c r="BO90" s="414"/>
      <c r="BP90" s="411"/>
      <c r="BQ90" s="417"/>
      <c r="BR90" s="418"/>
    </row>
    <row r="91" spans="1:70" ht="6" customHeight="1">
      <c r="A91" s="542"/>
      <c r="B91" s="543"/>
      <c r="C91" s="488" t="s">
        <v>54</v>
      </c>
      <c r="D91" s="488"/>
      <c r="E91" s="488"/>
      <c r="F91" s="488"/>
      <c r="G91" s="488"/>
      <c r="H91" s="488"/>
      <c r="I91" s="488"/>
      <c r="J91" s="488"/>
      <c r="K91" s="488"/>
      <c r="L91" s="488"/>
      <c r="M91" s="488"/>
      <c r="N91" s="488"/>
      <c r="O91" s="488"/>
      <c r="P91" s="411"/>
      <c r="Q91" s="412"/>
      <c r="R91" s="413"/>
      <c r="S91" s="412"/>
      <c r="T91" s="414"/>
      <c r="U91" s="411"/>
      <c r="V91" s="411"/>
      <c r="W91" s="412"/>
      <c r="X91" s="413"/>
      <c r="Y91" s="412"/>
      <c r="Z91" s="414"/>
      <c r="AA91" s="411"/>
      <c r="AB91" s="411"/>
      <c r="AC91" s="412"/>
      <c r="AD91" s="413"/>
      <c r="AE91" s="412"/>
      <c r="AF91" s="414"/>
      <c r="AG91" s="411"/>
      <c r="AH91" s="415" t="str">
        <f t="shared" ref="AH91" si="58">IF(T91+Z91+AF91=0,"",T91+Z91+AF91)</f>
        <v/>
      </c>
      <c r="AI91" s="416"/>
      <c r="AJ91" s="525"/>
      <c r="AK91" s="526"/>
      <c r="AL91" s="471"/>
      <c r="AM91" s="471"/>
      <c r="AN91" s="471"/>
      <c r="AO91" s="471"/>
      <c r="AP91" s="471"/>
      <c r="AQ91" s="471"/>
      <c r="AR91" s="471"/>
      <c r="AS91" s="471"/>
      <c r="AT91" s="471"/>
      <c r="AU91" s="471"/>
      <c r="AV91" s="471"/>
      <c r="AW91" s="471"/>
      <c r="AX91" s="471"/>
      <c r="AY91" s="411"/>
      <c r="AZ91" s="412"/>
      <c r="BA91" s="413"/>
      <c r="BB91" s="412"/>
      <c r="BC91" s="414"/>
      <c r="BD91" s="411"/>
      <c r="BE91" s="411"/>
      <c r="BF91" s="412"/>
      <c r="BG91" s="413"/>
      <c r="BH91" s="412"/>
      <c r="BI91" s="414"/>
      <c r="BJ91" s="411"/>
      <c r="BK91" s="411"/>
      <c r="BL91" s="412"/>
      <c r="BM91" s="413"/>
      <c r="BN91" s="412"/>
      <c r="BO91" s="414"/>
      <c r="BP91" s="411"/>
      <c r="BQ91" s="415" t="str">
        <f t="shared" ref="BQ91" si="59">IF(BC91+BI91+BO91=0,"",BC91+BI91+BO91)</f>
        <v/>
      </c>
      <c r="BR91" s="416"/>
    </row>
    <row r="92" spans="1:70" ht="6" customHeight="1">
      <c r="A92" s="542"/>
      <c r="B92" s="543"/>
      <c r="C92" s="488"/>
      <c r="D92" s="488"/>
      <c r="E92" s="488"/>
      <c r="F92" s="488"/>
      <c r="G92" s="488"/>
      <c r="H92" s="488"/>
      <c r="I92" s="488"/>
      <c r="J92" s="488"/>
      <c r="K92" s="488"/>
      <c r="L92" s="488"/>
      <c r="M92" s="488"/>
      <c r="N92" s="488"/>
      <c r="O92" s="488"/>
      <c r="P92" s="411"/>
      <c r="Q92" s="412"/>
      <c r="R92" s="413"/>
      <c r="S92" s="412"/>
      <c r="T92" s="414"/>
      <c r="U92" s="411"/>
      <c r="V92" s="411"/>
      <c r="W92" s="412"/>
      <c r="X92" s="413"/>
      <c r="Y92" s="412"/>
      <c r="Z92" s="414"/>
      <c r="AA92" s="411"/>
      <c r="AB92" s="411"/>
      <c r="AC92" s="412"/>
      <c r="AD92" s="413"/>
      <c r="AE92" s="412"/>
      <c r="AF92" s="414"/>
      <c r="AG92" s="411"/>
      <c r="AH92" s="417"/>
      <c r="AI92" s="418"/>
      <c r="AJ92" s="527"/>
      <c r="AK92" s="528"/>
      <c r="AL92" s="472"/>
      <c r="AM92" s="472"/>
      <c r="AN92" s="472"/>
      <c r="AO92" s="472"/>
      <c r="AP92" s="472"/>
      <c r="AQ92" s="472"/>
      <c r="AR92" s="472"/>
      <c r="AS92" s="472"/>
      <c r="AT92" s="472"/>
      <c r="AU92" s="472"/>
      <c r="AV92" s="472"/>
      <c r="AW92" s="472"/>
      <c r="AX92" s="472"/>
      <c r="AY92" s="438"/>
      <c r="AZ92" s="459"/>
      <c r="BA92" s="461"/>
      <c r="BB92" s="459"/>
      <c r="BC92" s="437"/>
      <c r="BD92" s="438"/>
      <c r="BE92" s="438"/>
      <c r="BF92" s="459"/>
      <c r="BG92" s="461"/>
      <c r="BH92" s="459"/>
      <c r="BI92" s="437"/>
      <c r="BJ92" s="438"/>
      <c r="BK92" s="438"/>
      <c r="BL92" s="459"/>
      <c r="BM92" s="461"/>
      <c r="BN92" s="459"/>
      <c r="BO92" s="437"/>
      <c r="BP92" s="438"/>
      <c r="BQ92" s="439"/>
      <c r="BR92" s="440"/>
    </row>
    <row r="93" spans="1:70" ht="6" customHeight="1">
      <c r="A93" s="542"/>
      <c r="B93" s="543"/>
      <c r="C93" s="488" t="s">
        <v>55</v>
      </c>
      <c r="D93" s="488"/>
      <c r="E93" s="488"/>
      <c r="F93" s="488"/>
      <c r="G93" s="488"/>
      <c r="H93" s="488"/>
      <c r="I93" s="488"/>
      <c r="J93" s="488"/>
      <c r="K93" s="488"/>
      <c r="L93" s="488"/>
      <c r="M93" s="488"/>
      <c r="N93" s="488"/>
      <c r="O93" s="488"/>
      <c r="P93" s="411"/>
      <c r="Q93" s="412"/>
      <c r="R93" s="413"/>
      <c r="S93" s="412"/>
      <c r="T93" s="414"/>
      <c r="U93" s="411"/>
      <c r="V93" s="411"/>
      <c r="W93" s="412"/>
      <c r="X93" s="413"/>
      <c r="Y93" s="412"/>
      <c r="Z93" s="414"/>
      <c r="AA93" s="411"/>
      <c r="AB93" s="411"/>
      <c r="AC93" s="412"/>
      <c r="AD93" s="413"/>
      <c r="AE93" s="412"/>
      <c r="AF93" s="414"/>
      <c r="AG93" s="411"/>
      <c r="AH93" s="415" t="str">
        <f t="shared" ref="AH93" si="60">IF(T93+Z93+AF93=0,"",T93+Z93+AF93)</f>
        <v/>
      </c>
      <c r="AI93" s="416"/>
      <c r="AJ93" s="522" t="s">
        <v>116</v>
      </c>
      <c r="AK93" s="533" t="s">
        <v>115</v>
      </c>
      <c r="AL93" s="536" t="s">
        <v>135</v>
      </c>
      <c r="AM93" s="536"/>
      <c r="AN93" s="536"/>
      <c r="AO93" s="536"/>
      <c r="AP93" s="536"/>
      <c r="AQ93" s="536"/>
      <c r="AR93" s="536"/>
      <c r="AS93" s="536"/>
      <c r="AT93" s="536"/>
      <c r="AU93" s="536"/>
      <c r="AV93" s="536"/>
      <c r="AW93" s="536"/>
      <c r="AX93" s="536"/>
      <c r="AY93" s="490">
        <v>1</v>
      </c>
      <c r="AZ93" s="491"/>
      <c r="BA93" s="529"/>
      <c r="BB93" s="530"/>
      <c r="BC93" s="489">
        <v>0</v>
      </c>
      <c r="BD93" s="490"/>
      <c r="BE93" s="490">
        <v>1</v>
      </c>
      <c r="BF93" s="491"/>
      <c r="BG93" s="529"/>
      <c r="BH93" s="530"/>
      <c r="BI93" s="489" t="s">
        <v>137</v>
      </c>
      <c r="BJ93" s="490"/>
      <c r="BK93" s="490"/>
      <c r="BL93" s="491"/>
      <c r="BM93" s="529"/>
      <c r="BN93" s="530"/>
      <c r="BO93" s="531"/>
      <c r="BP93" s="532"/>
      <c r="BQ93" s="493" t="str">
        <f t="shared" ref="BQ93" si="61">IF(BC93+BI93+BO93=0,"",BC93+BI93+BO93)</f>
        <v/>
      </c>
      <c r="BR93" s="494"/>
    </row>
    <row r="94" spans="1:70" ht="6" customHeight="1">
      <c r="A94" s="542"/>
      <c r="B94" s="543"/>
      <c r="C94" s="488"/>
      <c r="D94" s="488"/>
      <c r="E94" s="488"/>
      <c r="F94" s="488"/>
      <c r="G94" s="488"/>
      <c r="H94" s="488"/>
      <c r="I94" s="488"/>
      <c r="J94" s="488"/>
      <c r="K94" s="488"/>
      <c r="L94" s="488"/>
      <c r="M94" s="488"/>
      <c r="N94" s="488"/>
      <c r="O94" s="488"/>
      <c r="P94" s="411"/>
      <c r="Q94" s="412"/>
      <c r="R94" s="413"/>
      <c r="S94" s="412"/>
      <c r="T94" s="414"/>
      <c r="U94" s="411"/>
      <c r="V94" s="411"/>
      <c r="W94" s="412"/>
      <c r="X94" s="413"/>
      <c r="Y94" s="412"/>
      <c r="Z94" s="414"/>
      <c r="AA94" s="411"/>
      <c r="AB94" s="411"/>
      <c r="AC94" s="412"/>
      <c r="AD94" s="413"/>
      <c r="AE94" s="412"/>
      <c r="AF94" s="414"/>
      <c r="AG94" s="411"/>
      <c r="AH94" s="417"/>
      <c r="AI94" s="418"/>
      <c r="AJ94" s="523"/>
      <c r="AK94" s="534"/>
      <c r="AL94" s="471"/>
      <c r="AM94" s="471"/>
      <c r="AN94" s="471"/>
      <c r="AO94" s="471"/>
      <c r="AP94" s="471"/>
      <c r="AQ94" s="471"/>
      <c r="AR94" s="471"/>
      <c r="AS94" s="471"/>
      <c r="AT94" s="471"/>
      <c r="AU94" s="471"/>
      <c r="AV94" s="471"/>
      <c r="AW94" s="471"/>
      <c r="AX94" s="471"/>
      <c r="AY94" s="411"/>
      <c r="AZ94" s="412"/>
      <c r="BA94" s="514"/>
      <c r="BB94" s="515"/>
      <c r="BC94" s="414"/>
      <c r="BD94" s="411"/>
      <c r="BE94" s="411"/>
      <c r="BF94" s="412"/>
      <c r="BG94" s="514"/>
      <c r="BH94" s="515"/>
      <c r="BI94" s="414"/>
      <c r="BJ94" s="411"/>
      <c r="BK94" s="411"/>
      <c r="BL94" s="412"/>
      <c r="BM94" s="514"/>
      <c r="BN94" s="515"/>
      <c r="BO94" s="516"/>
      <c r="BP94" s="517"/>
      <c r="BQ94" s="417"/>
      <c r="BR94" s="418"/>
    </row>
    <row r="95" spans="1:70" ht="6" customHeight="1">
      <c r="A95" s="542"/>
      <c r="B95" s="543"/>
      <c r="C95" s="488" t="s">
        <v>56</v>
      </c>
      <c r="D95" s="488"/>
      <c r="E95" s="488"/>
      <c r="F95" s="488"/>
      <c r="G95" s="488"/>
      <c r="H95" s="488"/>
      <c r="I95" s="488"/>
      <c r="J95" s="488"/>
      <c r="K95" s="488"/>
      <c r="L95" s="488"/>
      <c r="M95" s="488"/>
      <c r="N95" s="488"/>
      <c r="O95" s="488"/>
      <c r="P95" s="411"/>
      <c r="Q95" s="412"/>
      <c r="R95" s="413"/>
      <c r="S95" s="412"/>
      <c r="T95" s="414"/>
      <c r="U95" s="411"/>
      <c r="V95" s="411">
        <v>2</v>
      </c>
      <c r="W95" s="412"/>
      <c r="X95" s="413" t="s">
        <v>136</v>
      </c>
      <c r="Y95" s="412"/>
      <c r="Z95" s="414" t="s">
        <v>136</v>
      </c>
      <c r="AA95" s="411"/>
      <c r="AB95" s="411"/>
      <c r="AC95" s="412"/>
      <c r="AD95" s="413"/>
      <c r="AE95" s="412"/>
      <c r="AF95" s="414"/>
      <c r="AG95" s="411"/>
      <c r="AH95" s="415" t="str">
        <f t="shared" ref="AH95" si="62">IF(T95+Z95+AF95=0,"",T95+Z95+AF95)</f>
        <v/>
      </c>
      <c r="AI95" s="416"/>
      <c r="AJ95" s="523"/>
      <c r="AK95" s="534"/>
      <c r="AL95" s="471"/>
      <c r="AM95" s="471"/>
      <c r="AN95" s="471"/>
      <c r="AO95" s="471"/>
      <c r="AP95" s="471"/>
      <c r="AQ95" s="471"/>
      <c r="AR95" s="471"/>
      <c r="AS95" s="471"/>
      <c r="AT95" s="471"/>
      <c r="AU95" s="471"/>
      <c r="AV95" s="471"/>
      <c r="AW95" s="471"/>
      <c r="AX95" s="471"/>
      <c r="AY95" s="411"/>
      <c r="AZ95" s="412"/>
      <c r="BA95" s="514"/>
      <c r="BB95" s="515"/>
      <c r="BC95" s="414"/>
      <c r="BD95" s="411"/>
      <c r="BE95" s="411"/>
      <c r="BF95" s="412"/>
      <c r="BG95" s="514"/>
      <c r="BH95" s="515"/>
      <c r="BI95" s="414"/>
      <c r="BJ95" s="411"/>
      <c r="BK95" s="411"/>
      <c r="BL95" s="412"/>
      <c r="BM95" s="514"/>
      <c r="BN95" s="515"/>
      <c r="BO95" s="516"/>
      <c r="BP95" s="517"/>
      <c r="BQ95" s="415" t="str">
        <f t="shared" ref="BQ95" si="63">IF(BC95+BI95+BO95=0,"",BC95+BI95+BO95)</f>
        <v/>
      </c>
      <c r="BR95" s="416"/>
    </row>
    <row r="96" spans="1:70" ht="6" customHeight="1">
      <c r="A96" s="542"/>
      <c r="B96" s="543"/>
      <c r="C96" s="488"/>
      <c r="D96" s="488"/>
      <c r="E96" s="488"/>
      <c r="F96" s="488"/>
      <c r="G96" s="488"/>
      <c r="H96" s="488"/>
      <c r="I96" s="488"/>
      <c r="J96" s="488"/>
      <c r="K96" s="488"/>
      <c r="L96" s="488"/>
      <c r="M96" s="488"/>
      <c r="N96" s="488"/>
      <c r="O96" s="488"/>
      <c r="P96" s="411"/>
      <c r="Q96" s="412"/>
      <c r="R96" s="413"/>
      <c r="S96" s="412"/>
      <c r="T96" s="414"/>
      <c r="U96" s="411"/>
      <c r="V96" s="411"/>
      <c r="W96" s="412"/>
      <c r="X96" s="413"/>
      <c r="Y96" s="412"/>
      <c r="Z96" s="414"/>
      <c r="AA96" s="411"/>
      <c r="AB96" s="411"/>
      <c r="AC96" s="412"/>
      <c r="AD96" s="413"/>
      <c r="AE96" s="412"/>
      <c r="AF96" s="414"/>
      <c r="AG96" s="411"/>
      <c r="AH96" s="417"/>
      <c r="AI96" s="418"/>
      <c r="AJ96" s="523"/>
      <c r="AK96" s="534"/>
      <c r="AL96" s="471"/>
      <c r="AM96" s="471"/>
      <c r="AN96" s="471"/>
      <c r="AO96" s="471"/>
      <c r="AP96" s="471"/>
      <c r="AQ96" s="471"/>
      <c r="AR96" s="471"/>
      <c r="AS96" s="471"/>
      <c r="AT96" s="471"/>
      <c r="AU96" s="471"/>
      <c r="AV96" s="471"/>
      <c r="AW96" s="471"/>
      <c r="AX96" s="471"/>
      <c r="AY96" s="411"/>
      <c r="AZ96" s="412"/>
      <c r="BA96" s="514"/>
      <c r="BB96" s="515"/>
      <c r="BC96" s="414"/>
      <c r="BD96" s="411"/>
      <c r="BE96" s="411"/>
      <c r="BF96" s="412"/>
      <c r="BG96" s="514"/>
      <c r="BH96" s="515"/>
      <c r="BI96" s="414"/>
      <c r="BJ96" s="411"/>
      <c r="BK96" s="411"/>
      <c r="BL96" s="412"/>
      <c r="BM96" s="514"/>
      <c r="BN96" s="515"/>
      <c r="BO96" s="516"/>
      <c r="BP96" s="517"/>
      <c r="BQ96" s="417"/>
      <c r="BR96" s="418"/>
    </row>
    <row r="97" spans="1:70" ht="6" customHeight="1">
      <c r="A97" s="542"/>
      <c r="B97" s="543"/>
      <c r="C97" s="488" t="s">
        <v>57</v>
      </c>
      <c r="D97" s="488"/>
      <c r="E97" s="488"/>
      <c r="F97" s="488"/>
      <c r="G97" s="488"/>
      <c r="H97" s="488"/>
      <c r="I97" s="488"/>
      <c r="J97" s="488"/>
      <c r="K97" s="488"/>
      <c r="L97" s="488"/>
      <c r="M97" s="488"/>
      <c r="N97" s="488"/>
      <c r="O97" s="488"/>
      <c r="P97" s="411"/>
      <c r="Q97" s="412"/>
      <c r="R97" s="413"/>
      <c r="S97" s="412"/>
      <c r="T97" s="414"/>
      <c r="U97" s="411"/>
      <c r="V97" s="411"/>
      <c r="W97" s="412"/>
      <c r="X97" s="413"/>
      <c r="Y97" s="412"/>
      <c r="Z97" s="414"/>
      <c r="AA97" s="411"/>
      <c r="AB97" s="411"/>
      <c r="AC97" s="412"/>
      <c r="AD97" s="413"/>
      <c r="AE97" s="412"/>
      <c r="AF97" s="414"/>
      <c r="AG97" s="411"/>
      <c r="AH97" s="415" t="str">
        <f t="shared" ref="AH97" si="64">IF(T97+Z97+AF97=0,"",T97+Z97+AF97)</f>
        <v/>
      </c>
      <c r="AI97" s="416"/>
      <c r="AJ97" s="523"/>
      <c r="AK97" s="534"/>
      <c r="AL97" s="471"/>
      <c r="AM97" s="471"/>
      <c r="AN97" s="471"/>
      <c r="AO97" s="471"/>
      <c r="AP97" s="471"/>
      <c r="AQ97" s="471"/>
      <c r="AR97" s="471"/>
      <c r="AS97" s="471"/>
      <c r="AT97" s="471"/>
      <c r="AU97" s="471"/>
      <c r="AV97" s="471"/>
      <c r="AW97" s="471"/>
      <c r="AX97" s="471"/>
      <c r="AY97" s="411"/>
      <c r="AZ97" s="412"/>
      <c r="BA97" s="514"/>
      <c r="BB97" s="515"/>
      <c r="BC97" s="414"/>
      <c r="BD97" s="411"/>
      <c r="BE97" s="411"/>
      <c r="BF97" s="412"/>
      <c r="BG97" s="514"/>
      <c r="BH97" s="515"/>
      <c r="BI97" s="414"/>
      <c r="BJ97" s="411"/>
      <c r="BK97" s="411"/>
      <c r="BL97" s="412"/>
      <c r="BM97" s="514"/>
      <c r="BN97" s="515"/>
      <c r="BO97" s="516"/>
      <c r="BP97" s="517"/>
      <c r="BQ97" s="415" t="str">
        <f t="shared" ref="BQ97" si="65">IF(BC97+BI97+BO97=0,"",BC97+BI97+BO97)</f>
        <v/>
      </c>
      <c r="BR97" s="416"/>
    </row>
    <row r="98" spans="1:70" ht="6" customHeight="1">
      <c r="A98" s="542"/>
      <c r="B98" s="543"/>
      <c r="C98" s="488"/>
      <c r="D98" s="488"/>
      <c r="E98" s="488"/>
      <c r="F98" s="488"/>
      <c r="G98" s="488"/>
      <c r="H98" s="488"/>
      <c r="I98" s="488"/>
      <c r="J98" s="488"/>
      <c r="K98" s="488"/>
      <c r="L98" s="488"/>
      <c r="M98" s="488"/>
      <c r="N98" s="488"/>
      <c r="O98" s="488"/>
      <c r="P98" s="411"/>
      <c r="Q98" s="412"/>
      <c r="R98" s="413"/>
      <c r="S98" s="412"/>
      <c r="T98" s="414"/>
      <c r="U98" s="411"/>
      <c r="V98" s="411"/>
      <c r="W98" s="412"/>
      <c r="X98" s="413"/>
      <c r="Y98" s="412"/>
      <c r="Z98" s="414"/>
      <c r="AA98" s="411"/>
      <c r="AB98" s="411"/>
      <c r="AC98" s="412"/>
      <c r="AD98" s="413"/>
      <c r="AE98" s="412"/>
      <c r="AF98" s="414"/>
      <c r="AG98" s="411"/>
      <c r="AH98" s="417"/>
      <c r="AI98" s="418"/>
      <c r="AJ98" s="524"/>
      <c r="AK98" s="535"/>
      <c r="AL98" s="471"/>
      <c r="AM98" s="471"/>
      <c r="AN98" s="471"/>
      <c r="AO98" s="471"/>
      <c r="AP98" s="471"/>
      <c r="AQ98" s="471"/>
      <c r="AR98" s="471"/>
      <c r="AS98" s="471"/>
      <c r="AT98" s="471"/>
      <c r="AU98" s="471"/>
      <c r="AV98" s="471"/>
      <c r="AW98" s="471"/>
      <c r="AX98" s="471"/>
      <c r="AY98" s="411"/>
      <c r="AZ98" s="412"/>
      <c r="BA98" s="514"/>
      <c r="BB98" s="515"/>
      <c r="BC98" s="414"/>
      <c r="BD98" s="411"/>
      <c r="BE98" s="411"/>
      <c r="BF98" s="412"/>
      <c r="BG98" s="514"/>
      <c r="BH98" s="515"/>
      <c r="BI98" s="414"/>
      <c r="BJ98" s="411"/>
      <c r="BK98" s="411"/>
      <c r="BL98" s="412"/>
      <c r="BM98" s="514"/>
      <c r="BN98" s="515"/>
      <c r="BO98" s="516"/>
      <c r="BP98" s="517"/>
      <c r="BQ98" s="417"/>
      <c r="BR98" s="418"/>
    </row>
    <row r="99" spans="1:70" ht="6" customHeight="1">
      <c r="A99" s="542"/>
      <c r="B99" s="543"/>
      <c r="C99" s="488" t="s">
        <v>58</v>
      </c>
      <c r="D99" s="488"/>
      <c r="E99" s="488"/>
      <c r="F99" s="488"/>
      <c r="G99" s="488"/>
      <c r="H99" s="488"/>
      <c r="I99" s="488"/>
      <c r="J99" s="488"/>
      <c r="K99" s="488"/>
      <c r="L99" s="488"/>
      <c r="M99" s="488"/>
      <c r="N99" s="488"/>
      <c r="O99" s="488"/>
      <c r="P99" s="411"/>
      <c r="Q99" s="412"/>
      <c r="R99" s="413"/>
      <c r="S99" s="412"/>
      <c r="T99" s="414"/>
      <c r="U99" s="411"/>
      <c r="V99" s="411">
        <v>2</v>
      </c>
      <c r="W99" s="412"/>
      <c r="X99" s="413" t="s">
        <v>136</v>
      </c>
      <c r="Y99" s="412"/>
      <c r="Z99" s="414" t="s">
        <v>136</v>
      </c>
      <c r="AA99" s="411"/>
      <c r="AB99" s="411"/>
      <c r="AC99" s="412"/>
      <c r="AD99" s="413"/>
      <c r="AE99" s="412"/>
      <c r="AF99" s="414"/>
      <c r="AG99" s="411"/>
      <c r="AH99" s="415" t="str">
        <f t="shared" ref="AH99" si="66">IF(T99+Z99+AF99=0,"",T99+Z99+AF99)</f>
        <v/>
      </c>
      <c r="AI99" s="416"/>
      <c r="AJ99" s="518" t="s">
        <v>83</v>
      </c>
      <c r="AK99" s="519"/>
      <c r="AL99" s="519"/>
      <c r="AM99" s="519"/>
      <c r="AN99" s="519"/>
      <c r="AO99" s="519"/>
      <c r="AP99" s="519"/>
      <c r="AQ99" s="519"/>
      <c r="AR99" s="519"/>
      <c r="AS99" s="519"/>
      <c r="AT99" s="519"/>
      <c r="AU99" s="519"/>
      <c r="AV99" s="519"/>
      <c r="AW99" s="519"/>
      <c r="AX99" s="519"/>
      <c r="AY99" s="477">
        <f>SUM(P31:Q132)+SUM(AY31:AZ98)</f>
        <v>29</v>
      </c>
      <c r="AZ99" s="506"/>
      <c r="BA99" s="508"/>
      <c r="BB99" s="509"/>
      <c r="BC99" s="476">
        <f>SUM(T31:U132)+SUM(BC31:BD98)</f>
        <v>24</v>
      </c>
      <c r="BD99" s="477"/>
      <c r="BE99" s="477">
        <f>SUM(V31:W132)+SUM(BE31:BF98)</f>
        <v>29</v>
      </c>
      <c r="BF99" s="506"/>
      <c r="BG99" s="508"/>
      <c r="BH99" s="509"/>
      <c r="BI99" s="476">
        <f>SUM(Z31:AA132)+SUM(BI31:BJ98)</f>
        <v>0</v>
      </c>
      <c r="BJ99" s="477"/>
      <c r="BK99" s="477">
        <f>SUM(AB31:AC132)+SUM(BK31:BL98)</f>
        <v>0</v>
      </c>
      <c r="BL99" s="506"/>
      <c r="BM99" s="508"/>
      <c r="BN99" s="509"/>
      <c r="BO99" s="476">
        <f>SUM(AF31:AG132)+SUM(BO31:BP98)</f>
        <v>0</v>
      </c>
      <c r="BP99" s="477"/>
      <c r="BQ99" s="477">
        <f>SUM(AH31:AI132)+SUM(BQ31:BR98)</f>
        <v>24</v>
      </c>
      <c r="BR99" s="512"/>
    </row>
    <row r="100" spans="1:70" ht="6" customHeight="1">
      <c r="A100" s="542"/>
      <c r="B100" s="543"/>
      <c r="C100" s="488"/>
      <c r="D100" s="488"/>
      <c r="E100" s="488"/>
      <c r="F100" s="488"/>
      <c r="G100" s="488"/>
      <c r="H100" s="488"/>
      <c r="I100" s="488"/>
      <c r="J100" s="488"/>
      <c r="K100" s="488"/>
      <c r="L100" s="488"/>
      <c r="M100" s="488"/>
      <c r="N100" s="488"/>
      <c r="O100" s="488"/>
      <c r="P100" s="411"/>
      <c r="Q100" s="412"/>
      <c r="R100" s="413"/>
      <c r="S100" s="412"/>
      <c r="T100" s="414"/>
      <c r="U100" s="411"/>
      <c r="V100" s="411"/>
      <c r="W100" s="412"/>
      <c r="X100" s="413"/>
      <c r="Y100" s="412"/>
      <c r="Z100" s="414"/>
      <c r="AA100" s="411"/>
      <c r="AB100" s="411"/>
      <c r="AC100" s="412"/>
      <c r="AD100" s="413"/>
      <c r="AE100" s="412"/>
      <c r="AF100" s="414"/>
      <c r="AG100" s="411"/>
      <c r="AH100" s="417"/>
      <c r="AI100" s="418"/>
      <c r="AJ100" s="520"/>
      <c r="AK100" s="521"/>
      <c r="AL100" s="521"/>
      <c r="AM100" s="521"/>
      <c r="AN100" s="521"/>
      <c r="AO100" s="521"/>
      <c r="AP100" s="521"/>
      <c r="AQ100" s="521"/>
      <c r="AR100" s="521"/>
      <c r="AS100" s="521"/>
      <c r="AT100" s="521"/>
      <c r="AU100" s="521"/>
      <c r="AV100" s="521"/>
      <c r="AW100" s="521"/>
      <c r="AX100" s="521"/>
      <c r="AY100" s="479"/>
      <c r="AZ100" s="507"/>
      <c r="BA100" s="510"/>
      <c r="BB100" s="511"/>
      <c r="BC100" s="478"/>
      <c r="BD100" s="479"/>
      <c r="BE100" s="479"/>
      <c r="BF100" s="507"/>
      <c r="BG100" s="510"/>
      <c r="BH100" s="511"/>
      <c r="BI100" s="478"/>
      <c r="BJ100" s="479"/>
      <c r="BK100" s="479"/>
      <c r="BL100" s="507"/>
      <c r="BM100" s="510"/>
      <c r="BN100" s="511"/>
      <c r="BO100" s="478"/>
      <c r="BP100" s="479"/>
      <c r="BQ100" s="479"/>
      <c r="BR100" s="513"/>
    </row>
    <row r="101" spans="1:70" ht="6" customHeight="1">
      <c r="A101" s="542"/>
      <c r="B101" s="543"/>
      <c r="C101" s="488" t="s">
        <v>59</v>
      </c>
      <c r="D101" s="488"/>
      <c r="E101" s="488"/>
      <c r="F101" s="488"/>
      <c r="G101" s="488"/>
      <c r="H101" s="488"/>
      <c r="I101" s="488"/>
      <c r="J101" s="488"/>
      <c r="K101" s="488"/>
      <c r="L101" s="488"/>
      <c r="M101" s="488"/>
      <c r="N101" s="488"/>
      <c r="O101" s="488"/>
      <c r="P101" s="411"/>
      <c r="Q101" s="412"/>
      <c r="R101" s="413"/>
      <c r="S101" s="412"/>
      <c r="T101" s="414"/>
      <c r="U101" s="411"/>
      <c r="V101" s="411"/>
      <c r="W101" s="412"/>
      <c r="X101" s="413"/>
      <c r="Y101" s="412"/>
      <c r="Z101" s="414"/>
      <c r="AA101" s="411"/>
      <c r="AB101" s="411"/>
      <c r="AC101" s="412"/>
      <c r="AD101" s="413"/>
      <c r="AE101" s="412"/>
      <c r="AF101" s="414"/>
      <c r="AG101" s="411"/>
      <c r="AH101" s="415" t="str">
        <f t="shared" ref="AH101" si="67">IF(T101+Z101+AF101=0,"",T101+Z101+AF101)</f>
        <v/>
      </c>
      <c r="AI101" s="416"/>
      <c r="AJ101" s="33"/>
      <c r="AK101" s="33"/>
      <c r="AL101" s="504" t="s">
        <v>120</v>
      </c>
      <c r="AM101" s="504"/>
      <c r="AN101" s="504"/>
      <c r="AO101" s="504"/>
      <c r="AP101" s="504"/>
      <c r="AQ101" s="504"/>
      <c r="AR101" s="504"/>
      <c r="AS101" s="504"/>
      <c r="AT101" s="504"/>
      <c r="AU101" s="504"/>
      <c r="AV101" s="504"/>
      <c r="AW101" s="504"/>
      <c r="AX101" s="504"/>
      <c r="AY101" s="504"/>
      <c r="AZ101" s="504"/>
      <c r="BA101" s="504"/>
      <c r="BB101" s="504"/>
      <c r="BC101" s="504"/>
      <c r="BD101" s="504"/>
      <c r="BE101" s="504"/>
      <c r="BF101" s="504"/>
      <c r="BG101" s="504"/>
      <c r="BH101" s="504"/>
      <c r="BI101" s="504"/>
      <c r="BJ101" s="504"/>
      <c r="BK101" s="504"/>
      <c r="BL101" s="504"/>
      <c r="BM101" s="504"/>
      <c r="BN101" s="504"/>
      <c r="BO101" s="504"/>
      <c r="BP101" s="504"/>
      <c r="BQ101" s="504"/>
      <c r="BR101" s="504"/>
    </row>
    <row r="102" spans="1:70" ht="6" customHeight="1">
      <c r="A102" s="542"/>
      <c r="B102" s="543"/>
      <c r="C102" s="488"/>
      <c r="D102" s="488"/>
      <c r="E102" s="488"/>
      <c r="F102" s="488"/>
      <c r="G102" s="488"/>
      <c r="H102" s="488"/>
      <c r="I102" s="488"/>
      <c r="J102" s="488"/>
      <c r="K102" s="488"/>
      <c r="L102" s="488"/>
      <c r="M102" s="488"/>
      <c r="N102" s="488"/>
      <c r="O102" s="488"/>
      <c r="P102" s="411"/>
      <c r="Q102" s="412"/>
      <c r="R102" s="413"/>
      <c r="S102" s="412"/>
      <c r="T102" s="414"/>
      <c r="U102" s="411"/>
      <c r="V102" s="411"/>
      <c r="W102" s="412"/>
      <c r="X102" s="413"/>
      <c r="Y102" s="412"/>
      <c r="Z102" s="414"/>
      <c r="AA102" s="411"/>
      <c r="AB102" s="411"/>
      <c r="AC102" s="412"/>
      <c r="AD102" s="413"/>
      <c r="AE102" s="412"/>
      <c r="AF102" s="414"/>
      <c r="AG102" s="411"/>
      <c r="AH102" s="417"/>
      <c r="AI102" s="418"/>
      <c r="AJ102" s="33"/>
      <c r="AK102" s="40"/>
      <c r="AL102" s="505"/>
      <c r="AM102" s="505"/>
      <c r="AN102" s="505"/>
      <c r="AO102" s="505"/>
      <c r="AP102" s="505"/>
      <c r="AQ102" s="505"/>
      <c r="AR102" s="505"/>
      <c r="AS102" s="505"/>
      <c r="AT102" s="505"/>
      <c r="AU102" s="505"/>
      <c r="AV102" s="505"/>
      <c r="AW102" s="505"/>
      <c r="AX102" s="505"/>
      <c r="AY102" s="505"/>
      <c r="AZ102" s="505"/>
      <c r="BA102" s="505"/>
      <c r="BB102" s="505"/>
      <c r="BC102" s="505"/>
      <c r="BD102" s="505"/>
      <c r="BE102" s="505"/>
      <c r="BF102" s="505"/>
      <c r="BG102" s="505"/>
      <c r="BH102" s="505"/>
      <c r="BI102" s="505"/>
      <c r="BJ102" s="505"/>
      <c r="BK102" s="505"/>
      <c r="BL102" s="505"/>
      <c r="BM102" s="505"/>
      <c r="BN102" s="505"/>
      <c r="BO102" s="505"/>
      <c r="BP102" s="505"/>
      <c r="BQ102" s="505"/>
      <c r="BR102" s="505"/>
    </row>
    <row r="103" spans="1:70" ht="6" customHeight="1">
      <c r="A103" s="542"/>
      <c r="B103" s="543"/>
      <c r="C103" s="471"/>
      <c r="D103" s="471"/>
      <c r="E103" s="471"/>
      <c r="F103" s="471"/>
      <c r="G103" s="471"/>
      <c r="H103" s="471"/>
      <c r="I103" s="471"/>
      <c r="J103" s="471"/>
      <c r="K103" s="471"/>
      <c r="L103" s="471"/>
      <c r="M103" s="471"/>
      <c r="N103" s="471"/>
      <c r="O103" s="471"/>
      <c r="P103" s="457"/>
      <c r="Q103" s="458"/>
      <c r="R103" s="460"/>
      <c r="S103" s="458"/>
      <c r="T103" s="462"/>
      <c r="U103" s="457"/>
      <c r="V103" s="457"/>
      <c r="W103" s="458"/>
      <c r="X103" s="460"/>
      <c r="Y103" s="458"/>
      <c r="Z103" s="462"/>
      <c r="AA103" s="457"/>
      <c r="AB103" s="457"/>
      <c r="AC103" s="458"/>
      <c r="AD103" s="460"/>
      <c r="AE103" s="458"/>
      <c r="AF103" s="462"/>
      <c r="AG103" s="457"/>
      <c r="AH103" s="463" t="str">
        <f t="shared" ref="AH103" si="68">IF(T103+Z103+AF103=0,"",T103+Z103+AF103)</f>
        <v/>
      </c>
      <c r="AI103" s="464"/>
      <c r="AJ103" s="33"/>
      <c r="AK103" s="41"/>
      <c r="AL103" s="465" t="s">
        <v>117</v>
      </c>
      <c r="AM103" s="466"/>
      <c r="AN103" s="466"/>
      <c r="AO103" s="466"/>
      <c r="AP103" s="466"/>
      <c r="AQ103" s="466"/>
      <c r="AR103" s="467"/>
      <c r="AS103" s="497" t="s">
        <v>118</v>
      </c>
      <c r="AT103" s="466"/>
      <c r="AU103" s="466"/>
      <c r="AV103" s="466"/>
      <c r="AW103" s="466"/>
      <c r="AX103" s="466"/>
      <c r="AY103" s="466"/>
      <c r="AZ103" s="466"/>
      <c r="BA103" s="466"/>
      <c r="BB103" s="466"/>
      <c r="BC103" s="466"/>
      <c r="BD103" s="467"/>
      <c r="BE103" s="499"/>
      <c r="BF103" s="500"/>
      <c r="BG103" s="497" t="s">
        <v>150</v>
      </c>
      <c r="BH103" s="466"/>
      <c r="BI103" s="466"/>
      <c r="BJ103" s="466"/>
      <c r="BK103" s="466"/>
      <c r="BL103" s="466"/>
      <c r="BM103" s="466"/>
      <c r="BN103" s="466"/>
      <c r="BO103" s="466"/>
      <c r="BP103" s="466"/>
      <c r="BQ103" s="466"/>
      <c r="BR103" s="501"/>
    </row>
    <row r="104" spans="1:70" ht="6" customHeight="1">
      <c r="A104" s="544"/>
      <c r="B104" s="545"/>
      <c r="C104" s="472"/>
      <c r="D104" s="472"/>
      <c r="E104" s="472"/>
      <c r="F104" s="472"/>
      <c r="G104" s="472"/>
      <c r="H104" s="472"/>
      <c r="I104" s="472"/>
      <c r="J104" s="472"/>
      <c r="K104" s="472"/>
      <c r="L104" s="472"/>
      <c r="M104" s="472"/>
      <c r="N104" s="472"/>
      <c r="O104" s="472"/>
      <c r="P104" s="438"/>
      <c r="Q104" s="459"/>
      <c r="R104" s="461"/>
      <c r="S104" s="459"/>
      <c r="T104" s="437"/>
      <c r="U104" s="438"/>
      <c r="V104" s="438"/>
      <c r="W104" s="459"/>
      <c r="X104" s="461"/>
      <c r="Y104" s="459"/>
      <c r="Z104" s="437"/>
      <c r="AA104" s="438"/>
      <c r="AB104" s="438"/>
      <c r="AC104" s="459"/>
      <c r="AD104" s="461"/>
      <c r="AE104" s="459"/>
      <c r="AF104" s="437"/>
      <c r="AG104" s="438"/>
      <c r="AH104" s="439"/>
      <c r="AI104" s="440"/>
      <c r="AJ104" s="33"/>
      <c r="AK104" s="41"/>
      <c r="AL104" s="468"/>
      <c r="AM104" s="469"/>
      <c r="AN104" s="469"/>
      <c r="AO104" s="469"/>
      <c r="AP104" s="469"/>
      <c r="AQ104" s="469"/>
      <c r="AR104" s="470"/>
      <c r="AS104" s="498"/>
      <c r="AT104" s="469"/>
      <c r="AU104" s="469"/>
      <c r="AV104" s="469"/>
      <c r="AW104" s="469"/>
      <c r="AX104" s="469"/>
      <c r="AY104" s="469"/>
      <c r="AZ104" s="469"/>
      <c r="BA104" s="469"/>
      <c r="BB104" s="469"/>
      <c r="BC104" s="469"/>
      <c r="BD104" s="470"/>
      <c r="BE104" s="474"/>
      <c r="BF104" s="475"/>
      <c r="BG104" s="498"/>
      <c r="BH104" s="469"/>
      <c r="BI104" s="469"/>
      <c r="BJ104" s="469"/>
      <c r="BK104" s="469"/>
      <c r="BL104" s="469"/>
      <c r="BM104" s="469"/>
      <c r="BN104" s="469"/>
      <c r="BO104" s="469"/>
      <c r="BP104" s="469"/>
      <c r="BQ104" s="469"/>
      <c r="BR104" s="502"/>
    </row>
    <row r="105" spans="1:70" ht="6" customHeight="1">
      <c r="A105" s="451" t="s">
        <v>62</v>
      </c>
      <c r="B105" s="452"/>
      <c r="C105" s="503" t="s">
        <v>60</v>
      </c>
      <c r="D105" s="503"/>
      <c r="E105" s="503"/>
      <c r="F105" s="503"/>
      <c r="G105" s="503"/>
      <c r="H105" s="503"/>
      <c r="I105" s="503"/>
      <c r="J105" s="503"/>
      <c r="K105" s="503"/>
      <c r="L105" s="503"/>
      <c r="M105" s="503"/>
      <c r="N105" s="503"/>
      <c r="O105" s="503"/>
      <c r="P105" s="490">
        <v>2</v>
      </c>
      <c r="Q105" s="491"/>
      <c r="R105" s="492">
        <v>3</v>
      </c>
      <c r="S105" s="491"/>
      <c r="T105" s="489">
        <v>2</v>
      </c>
      <c r="U105" s="490"/>
      <c r="V105" s="490">
        <v>2</v>
      </c>
      <c r="W105" s="491"/>
      <c r="X105" s="492" t="s">
        <v>136</v>
      </c>
      <c r="Y105" s="491"/>
      <c r="Z105" s="489" t="s">
        <v>136</v>
      </c>
      <c r="AA105" s="490"/>
      <c r="AB105" s="490"/>
      <c r="AC105" s="491"/>
      <c r="AD105" s="492"/>
      <c r="AE105" s="491"/>
      <c r="AF105" s="489"/>
      <c r="AG105" s="490"/>
      <c r="AH105" s="493">
        <f t="shared" ref="AH105" si="69">IF(T105+Z105+AF105=0,"",T105+Z105+AF105)</f>
        <v>2</v>
      </c>
      <c r="AI105" s="494"/>
      <c r="AJ105" s="33"/>
      <c r="AK105" s="41"/>
      <c r="AL105" s="495">
        <v>2020</v>
      </c>
      <c r="AM105" s="481"/>
      <c r="AN105" s="481"/>
      <c r="AO105" s="481"/>
      <c r="AP105" s="481"/>
      <c r="AQ105" s="481"/>
      <c r="AR105" s="482"/>
      <c r="AS105" s="480" t="s">
        <v>146</v>
      </c>
      <c r="AT105" s="481"/>
      <c r="AU105" s="481"/>
      <c r="AV105" s="481"/>
      <c r="AW105" s="481"/>
      <c r="AX105" s="481"/>
      <c r="AY105" s="481"/>
      <c r="AZ105" s="481"/>
      <c r="BA105" s="481"/>
      <c r="BB105" s="481"/>
      <c r="BC105" s="481"/>
      <c r="BD105" s="482"/>
      <c r="BE105" s="445" t="s">
        <v>119</v>
      </c>
      <c r="BF105" s="446"/>
      <c r="BG105" s="480" t="s">
        <v>147</v>
      </c>
      <c r="BH105" s="481"/>
      <c r="BI105" s="481"/>
      <c r="BJ105" s="481"/>
      <c r="BK105" s="481"/>
      <c r="BL105" s="481"/>
      <c r="BM105" s="481"/>
      <c r="BN105" s="481"/>
      <c r="BO105" s="481"/>
      <c r="BP105" s="481"/>
      <c r="BQ105" s="481"/>
      <c r="BR105" s="486"/>
    </row>
    <row r="106" spans="1:70" ht="6" customHeight="1">
      <c r="A106" s="453"/>
      <c r="B106" s="454"/>
      <c r="C106" s="488"/>
      <c r="D106" s="488"/>
      <c r="E106" s="488"/>
      <c r="F106" s="488"/>
      <c r="G106" s="488"/>
      <c r="H106" s="488"/>
      <c r="I106" s="488"/>
      <c r="J106" s="488"/>
      <c r="K106" s="488"/>
      <c r="L106" s="488"/>
      <c r="M106" s="488"/>
      <c r="N106" s="488"/>
      <c r="O106" s="488"/>
      <c r="P106" s="411"/>
      <c r="Q106" s="412"/>
      <c r="R106" s="413"/>
      <c r="S106" s="412"/>
      <c r="T106" s="414"/>
      <c r="U106" s="411"/>
      <c r="V106" s="411"/>
      <c r="W106" s="412"/>
      <c r="X106" s="413"/>
      <c r="Y106" s="412"/>
      <c r="Z106" s="414"/>
      <c r="AA106" s="411"/>
      <c r="AB106" s="411"/>
      <c r="AC106" s="412"/>
      <c r="AD106" s="413"/>
      <c r="AE106" s="412"/>
      <c r="AF106" s="414"/>
      <c r="AG106" s="411"/>
      <c r="AH106" s="417"/>
      <c r="AI106" s="418"/>
      <c r="AJ106" s="33"/>
      <c r="AK106" s="41"/>
      <c r="AL106" s="496"/>
      <c r="AM106" s="484"/>
      <c r="AN106" s="484"/>
      <c r="AO106" s="484"/>
      <c r="AP106" s="484"/>
      <c r="AQ106" s="484"/>
      <c r="AR106" s="485"/>
      <c r="AS106" s="483"/>
      <c r="AT106" s="484"/>
      <c r="AU106" s="484"/>
      <c r="AV106" s="484"/>
      <c r="AW106" s="484"/>
      <c r="AX106" s="484"/>
      <c r="AY106" s="484"/>
      <c r="AZ106" s="484"/>
      <c r="BA106" s="484"/>
      <c r="BB106" s="484"/>
      <c r="BC106" s="484"/>
      <c r="BD106" s="485"/>
      <c r="BE106" s="474"/>
      <c r="BF106" s="475"/>
      <c r="BG106" s="483"/>
      <c r="BH106" s="484"/>
      <c r="BI106" s="484"/>
      <c r="BJ106" s="484"/>
      <c r="BK106" s="484"/>
      <c r="BL106" s="484"/>
      <c r="BM106" s="484"/>
      <c r="BN106" s="484"/>
      <c r="BO106" s="484"/>
      <c r="BP106" s="484"/>
      <c r="BQ106" s="484"/>
      <c r="BR106" s="487"/>
    </row>
    <row r="107" spans="1:70" ht="6" customHeight="1">
      <c r="A107" s="453"/>
      <c r="B107" s="454"/>
      <c r="C107" s="488" t="s">
        <v>61</v>
      </c>
      <c r="D107" s="488"/>
      <c r="E107" s="488"/>
      <c r="F107" s="488"/>
      <c r="G107" s="488"/>
      <c r="H107" s="488"/>
      <c r="I107" s="488"/>
      <c r="J107" s="488"/>
      <c r="K107" s="488"/>
      <c r="L107" s="488"/>
      <c r="M107" s="488"/>
      <c r="N107" s="488"/>
      <c r="O107" s="488"/>
      <c r="P107" s="411"/>
      <c r="Q107" s="412"/>
      <c r="R107" s="413"/>
      <c r="S107" s="412"/>
      <c r="T107" s="414"/>
      <c r="U107" s="411"/>
      <c r="V107" s="411">
        <v>1</v>
      </c>
      <c r="W107" s="412"/>
      <c r="X107" s="413" t="s">
        <v>136</v>
      </c>
      <c r="Y107" s="412"/>
      <c r="Z107" s="414" t="s">
        <v>136</v>
      </c>
      <c r="AA107" s="411"/>
      <c r="AB107" s="411"/>
      <c r="AC107" s="412"/>
      <c r="AD107" s="413"/>
      <c r="AE107" s="412"/>
      <c r="AF107" s="414"/>
      <c r="AG107" s="411"/>
      <c r="AH107" s="415" t="str">
        <f t="shared" ref="AH107" si="70">IF(T107+Z107+AF107=0,"",T107+Z107+AF107)</f>
        <v/>
      </c>
      <c r="AI107" s="416"/>
      <c r="AJ107" s="33"/>
      <c r="AK107" s="41"/>
      <c r="AL107" s="419"/>
      <c r="AM107" s="420"/>
      <c r="AN107" s="420"/>
      <c r="AO107" s="420"/>
      <c r="AP107" s="420"/>
      <c r="AQ107" s="420"/>
      <c r="AR107" s="421"/>
      <c r="AS107" s="425"/>
      <c r="AT107" s="420"/>
      <c r="AU107" s="420"/>
      <c r="AV107" s="420"/>
      <c r="AW107" s="420"/>
      <c r="AX107" s="420"/>
      <c r="AY107" s="420"/>
      <c r="AZ107" s="420"/>
      <c r="BA107" s="420"/>
      <c r="BB107" s="420"/>
      <c r="BC107" s="420"/>
      <c r="BD107" s="421"/>
      <c r="BE107" s="445" t="s">
        <v>119</v>
      </c>
      <c r="BF107" s="446"/>
      <c r="BG107" s="425"/>
      <c r="BH107" s="420"/>
      <c r="BI107" s="420"/>
      <c r="BJ107" s="420"/>
      <c r="BK107" s="420"/>
      <c r="BL107" s="420"/>
      <c r="BM107" s="420"/>
      <c r="BN107" s="420"/>
      <c r="BO107" s="420"/>
      <c r="BP107" s="420"/>
      <c r="BQ107" s="420"/>
      <c r="BR107" s="449"/>
    </row>
    <row r="108" spans="1:70" ht="6" customHeight="1">
      <c r="A108" s="453"/>
      <c r="B108" s="454"/>
      <c r="C108" s="488"/>
      <c r="D108" s="488"/>
      <c r="E108" s="488"/>
      <c r="F108" s="488"/>
      <c r="G108" s="488"/>
      <c r="H108" s="488"/>
      <c r="I108" s="488"/>
      <c r="J108" s="488"/>
      <c r="K108" s="488"/>
      <c r="L108" s="488"/>
      <c r="M108" s="488"/>
      <c r="N108" s="488"/>
      <c r="O108" s="488"/>
      <c r="P108" s="411"/>
      <c r="Q108" s="412"/>
      <c r="R108" s="413"/>
      <c r="S108" s="412"/>
      <c r="T108" s="414"/>
      <c r="U108" s="411"/>
      <c r="V108" s="411"/>
      <c r="W108" s="412"/>
      <c r="X108" s="413"/>
      <c r="Y108" s="412"/>
      <c r="Z108" s="414"/>
      <c r="AA108" s="411"/>
      <c r="AB108" s="411"/>
      <c r="AC108" s="412"/>
      <c r="AD108" s="413"/>
      <c r="AE108" s="412"/>
      <c r="AF108" s="414"/>
      <c r="AG108" s="411"/>
      <c r="AH108" s="417"/>
      <c r="AI108" s="418"/>
      <c r="AJ108" s="33"/>
      <c r="AK108" s="41"/>
      <c r="AL108" s="422"/>
      <c r="AM108" s="423"/>
      <c r="AN108" s="423"/>
      <c r="AO108" s="423"/>
      <c r="AP108" s="423"/>
      <c r="AQ108" s="423"/>
      <c r="AR108" s="424"/>
      <c r="AS108" s="426"/>
      <c r="AT108" s="423"/>
      <c r="AU108" s="423"/>
      <c r="AV108" s="423"/>
      <c r="AW108" s="423"/>
      <c r="AX108" s="423"/>
      <c r="AY108" s="423"/>
      <c r="AZ108" s="423"/>
      <c r="BA108" s="423"/>
      <c r="BB108" s="423"/>
      <c r="BC108" s="423"/>
      <c r="BD108" s="424"/>
      <c r="BE108" s="474"/>
      <c r="BF108" s="475"/>
      <c r="BG108" s="426"/>
      <c r="BH108" s="423"/>
      <c r="BI108" s="423"/>
      <c r="BJ108" s="423"/>
      <c r="BK108" s="423"/>
      <c r="BL108" s="423"/>
      <c r="BM108" s="423"/>
      <c r="BN108" s="423"/>
      <c r="BO108" s="423"/>
      <c r="BP108" s="423"/>
      <c r="BQ108" s="423"/>
      <c r="BR108" s="473"/>
    </row>
    <row r="109" spans="1:70" ht="6" customHeight="1">
      <c r="A109" s="453"/>
      <c r="B109" s="454"/>
      <c r="C109" s="471"/>
      <c r="D109" s="471"/>
      <c r="E109" s="471"/>
      <c r="F109" s="471"/>
      <c r="G109" s="471"/>
      <c r="H109" s="471"/>
      <c r="I109" s="471"/>
      <c r="J109" s="471"/>
      <c r="K109" s="471"/>
      <c r="L109" s="471"/>
      <c r="M109" s="471"/>
      <c r="N109" s="471"/>
      <c r="O109" s="471"/>
      <c r="P109" s="457"/>
      <c r="Q109" s="458"/>
      <c r="R109" s="460"/>
      <c r="S109" s="458"/>
      <c r="T109" s="462"/>
      <c r="U109" s="457"/>
      <c r="V109" s="457"/>
      <c r="W109" s="458"/>
      <c r="X109" s="460"/>
      <c r="Y109" s="458"/>
      <c r="Z109" s="462"/>
      <c r="AA109" s="457"/>
      <c r="AB109" s="457"/>
      <c r="AC109" s="458"/>
      <c r="AD109" s="460"/>
      <c r="AE109" s="458"/>
      <c r="AF109" s="462"/>
      <c r="AG109" s="457"/>
      <c r="AH109" s="463" t="str">
        <f t="shared" ref="AH109" si="71">IF(T109+Z109+AF109=0,"",T109+Z109+AF109)</f>
        <v/>
      </c>
      <c r="AI109" s="464"/>
      <c r="AJ109" s="33"/>
      <c r="AK109" s="41"/>
      <c r="AL109" s="419"/>
      <c r="AM109" s="420"/>
      <c r="AN109" s="420"/>
      <c r="AO109" s="420"/>
      <c r="AP109" s="420"/>
      <c r="AQ109" s="420"/>
      <c r="AR109" s="421"/>
      <c r="AS109" s="425"/>
      <c r="AT109" s="420"/>
      <c r="AU109" s="420"/>
      <c r="AV109" s="420"/>
      <c r="AW109" s="420"/>
      <c r="AX109" s="420"/>
      <c r="AY109" s="420"/>
      <c r="AZ109" s="420"/>
      <c r="BA109" s="420"/>
      <c r="BB109" s="420"/>
      <c r="BC109" s="420"/>
      <c r="BD109" s="421"/>
      <c r="BE109" s="445" t="s">
        <v>119</v>
      </c>
      <c r="BF109" s="446"/>
      <c r="BG109" s="425"/>
      <c r="BH109" s="420"/>
      <c r="BI109" s="420"/>
      <c r="BJ109" s="420"/>
      <c r="BK109" s="420"/>
      <c r="BL109" s="420"/>
      <c r="BM109" s="420"/>
      <c r="BN109" s="420"/>
      <c r="BO109" s="420"/>
      <c r="BP109" s="420"/>
      <c r="BQ109" s="420"/>
      <c r="BR109" s="449"/>
    </row>
    <row r="110" spans="1:70" ht="6" customHeight="1">
      <c r="A110" s="453"/>
      <c r="B110" s="454"/>
      <c r="C110" s="471"/>
      <c r="D110" s="471"/>
      <c r="E110" s="471"/>
      <c r="F110" s="471"/>
      <c r="G110" s="471"/>
      <c r="H110" s="471"/>
      <c r="I110" s="471"/>
      <c r="J110" s="471"/>
      <c r="K110" s="471"/>
      <c r="L110" s="471"/>
      <c r="M110" s="471"/>
      <c r="N110" s="471"/>
      <c r="O110" s="471"/>
      <c r="P110" s="411"/>
      <c r="Q110" s="412"/>
      <c r="R110" s="413"/>
      <c r="S110" s="412"/>
      <c r="T110" s="414"/>
      <c r="U110" s="411"/>
      <c r="V110" s="411"/>
      <c r="W110" s="412"/>
      <c r="X110" s="413"/>
      <c r="Y110" s="412"/>
      <c r="Z110" s="414"/>
      <c r="AA110" s="411"/>
      <c r="AB110" s="411"/>
      <c r="AC110" s="412"/>
      <c r="AD110" s="413"/>
      <c r="AE110" s="412"/>
      <c r="AF110" s="414"/>
      <c r="AG110" s="411"/>
      <c r="AH110" s="417"/>
      <c r="AI110" s="418"/>
      <c r="AJ110" s="33"/>
      <c r="AK110" s="41"/>
      <c r="AL110" s="422"/>
      <c r="AM110" s="423"/>
      <c r="AN110" s="423"/>
      <c r="AO110" s="423"/>
      <c r="AP110" s="423"/>
      <c r="AQ110" s="423"/>
      <c r="AR110" s="424"/>
      <c r="AS110" s="426"/>
      <c r="AT110" s="423"/>
      <c r="AU110" s="423"/>
      <c r="AV110" s="423"/>
      <c r="AW110" s="423"/>
      <c r="AX110" s="423"/>
      <c r="AY110" s="423"/>
      <c r="AZ110" s="423"/>
      <c r="BA110" s="423"/>
      <c r="BB110" s="423"/>
      <c r="BC110" s="423"/>
      <c r="BD110" s="424"/>
      <c r="BE110" s="474"/>
      <c r="BF110" s="475"/>
      <c r="BG110" s="426"/>
      <c r="BH110" s="423"/>
      <c r="BI110" s="423"/>
      <c r="BJ110" s="423"/>
      <c r="BK110" s="423"/>
      <c r="BL110" s="423"/>
      <c r="BM110" s="423"/>
      <c r="BN110" s="423"/>
      <c r="BO110" s="423"/>
      <c r="BP110" s="423"/>
      <c r="BQ110" s="423"/>
      <c r="BR110" s="473"/>
    </row>
    <row r="111" spans="1:70" ht="6" customHeight="1">
      <c r="A111" s="453"/>
      <c r="B111" s="454"/>
      <c r="C111" s="471"/>
      <c r="D111" s="471"/>
      <c r="E111" s="471"/>
      <c r="F111" s="471"/>
      <c r="G111" s="471"/>
      <c r="H111" s="471"/>
      <c r="I111" s="471"/>
      <c r="J111" s="471"/>
      <c r="K111" s="471"/>
      <c r="L111" s="471"/>
      <c r="M111" s="471"/>
      <c r="N111" s="471"/>
      <c r="O111" s="471"/>
      <c r="P111" s="411"/>
      <c r="Q111" s="412"/>
      <c r="R111" s="413"/>
      <c r="S111" s="412"/>
      <c r="T111" s="414"/>
      <c r="U111" s="411"/>
      <c r="V111" s="411"/>
      <c r="W111" s="412"/>
      <c r="X111" s="413"/>
      <c r="Y111" s="412"/>
      <c r="Z111" s="414"/>
      <c r="AA111" s="411"/>
      <c r="AB111" s="411"/>
      <c r="AC111" s="412"/>
      <c r="AD111" s="413"/>
      <c r="AE111" s="412"/>
      <c r="AF111" s="414"/>
      <c r="AG111" s="411"/>
      <c r="AH111" s="415" t="str">
        <f t="shared" ref="AH111" si="72">IF(T111+Z111+AF111=0,"",T111+Z111+AF111)</f>
        <v/>
      </c>
      <c r="AI111" s="416"/>
      <c r="AJ111" s="33"/>
      <c r="AK111" s="41"/>
      <c r="AL111" s="419"/>
      <c r="AM111" s="420"/>
      <c r="AN111" s="420"/>
      <c r="AO111" s="420"/>
      <c r="AP111" s="420"/>
      <c r="AQ111" s="420"/>
      <c r="AR111" s="421"/>
      <c r="AS111" s="425"/>
      <c r="AT111" s="420"/>
      <c r="AU111" s="420"/>
      <c r="AV111" s="420"/>
      <c r="AW111" s="420"/>
      <c r="AX111" s="420"/>
      <c r="AY111" s="420"/>
      <c r="AZ111" s="420"/>
      <c r="BA111" s="420"/>
      <c r="BB111" s="420"/>
      <c r="BC111" s="420"/>
      <c r="BD111" s="421"/>
      <c r="BE111" s="445" t="s">
        <v>119</v>
      </c>
      <c r="BF111" s="446"/>
      <c r="BG111" s="425"/>
      <c r="BH111" s="420"/>
      <c r="BI111" s="420"/>
      <c r="BJ111" s="420"/>
      <c r="BK111" s="420"/>
      <c r="BL111" s="420"/>
      <c r="BM111" s="420"/>
      <c r="BN111" s="420"/>
      <c r="BO111" s="420"/>
      <c r="BP111" s="420"/>
      <c r="BQ111" s="420"/>
      <c r="BR111" s="449"/>
    </row>
    <row r="112" spans="1:70" ht="6" customHeight="1">
      <c r="A112" s="455"/>
      <c r="B112" s="456"/>
      <c r="C112" s="472"/>
      <c r="D112" s="472"/>
      <c r="E112" s="472"/>
      <c r="F112" s="472"/>
      <c r="G112" s="472"/>
      <c r="H112" s="472"/>
      <c r="I112" s="472"/>
      <c r="J112" s="472"/>
      <c r="K112" s="472"/>
      <c r="L112" s="472"/>
      <c r="M112" s="472"/>
      <c r="N112" s="472"/>
      <c r="O112" s="472"/>
      <c r="P112" s="438"/>
      <c r="Q112" s="459"/>
      <c r="R112" s="461"/>
      <c r="S112" s="459"/>
      <c r="T112" s="437"/>
      <c r="U112" s="438"/>
      <c r="V112" s="438"/>
      <c r="W112" s="459"/>
      <c r="X112" s="461"/>
      <c r="Y112" s="459"/>
      <c r="Z112" s="437"/>
      <c r="AA112" s="438"/>
      <c r="AB112" s="438"/>
      <c r="AC112" s="459"/>
      <c r="AD112" s="461"/>
      <c r="AE112" s="459"/>
      <c r="AF112" s="437"/>
      <c r="AG112" s="438"/>
      <c r="AH112" s="439"/>
      <c r="AI112" s="440"/>
      <c r="AJ112" s="33"/>
      <c r="AK112" s="41"/>
      <c r="AL112" s="441"/>
      <c r="AM112" s="442"/>
      <c r="AN112" s="442"/>
      <c r="AO112" s="442"/>
      <c r="AP112" s="442"/>
      <c r="AQ112" s="442"/>
      <c r="AR112" s="443"/>
      <c r="AS112" s="444"/>
      <c r="AT112" s="442"/>
      <c r="AU112" s="442"/>
      <c r="AV112" s="442"/>
      <c r="AW112" s="442"/>
      <c r="AX112" s="442"/>
      <c r="AY112" s="442"/>
      <c r="AZ112" s="442"/>
      <c r="BA112" s="442"/>
      <c r="BB112" s="442"/>
      <c r="BC112" s="442"/>
      <c r="BD112" s="443"/>
      <c r="BE112" s="447"/>
      <c r="BF112" s="448"/>
      <c r="BG112" s="444"/>
      <c r="BH112" s="442"/>
      <c r="BI112" s="442"/>
      <c r="BJ112" s="442"/>
      <c r="BK112" s="442"/>
      <c r="BL112" s="442"/>
      <c r="BM112" s="442"/>
      <c r="BN112" s="442"/>
      <c r="BO112" s="442"/>
      <c r="BP112" s="442"/>
      <c r="BQ112" s="442"/>
      <c r="BR112" s="450"/>
    </row>
    <row r="113" spans="1:70" ht="6"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40"/>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row>
    <row r="114" spans="1:70" ht="6" customHeight="1">
      <c r="A114" s="434" t="s">
        <v>88</v>
      </c>
      <c r="B114" s="434"/>
      <c r="C114" s="434"/>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34"/>
      <c r="AE114" s="434"/>
      <c r="AF114" s="434"/>
      <c r="AG114" s="434"/>
      <c r="AH114" s="434"/>
      <c r="AI114" s="434"/>
      <c r="AJ114" s="434"/>
      <c r="AK114" s="434"/>
      <c r="AL114" s="434"/>
      <c r="AM114" s="434"/>
      <c r="AN114" s="434"/>
      <c r="AO114" s="434"/>
      <c r="AP114" s="434"/>
      <c r="AQ114" s="434"/>
      <c r="AR114" s="434"/>
      <c r="AS114" s="434"/>
      <c r="AT114" s="434"/>
      <c r="AU114" s="434"/>
      <c r="AV114" s="434"/>
      <c r="AW114" s="434"/>
      <c r="AX114" s="434"/>
      <c r="AY114" s="435" t="s">
        <v>92</v>
      </c>
      <c r="AZ114" s="435"/>
      <c r="BA114" s="435"/>
      <c r="BB114" s="435"/>
      <c r="BC114" s="435"/>
      <c r="BD114" s="427"/>
      <c r="BE114" s="427"/>
      <c r="BF114" s="427"/>
      <c r="BG114" s="429" t="s">
        <v>2</v>
      </c>
      <c r="BH114" s="429"/>
      <c r="BI114" s="427"/>
      <c r="BJ114" s="427"/>
      <c r="BK114" s="427"/>
      <c r="BL114" s="429" t="s">
        <v>1</v>
      </c>
      <c r="BM114" s="429"/>
      <c r="BN114" s="427"/>
      <c r="BO114" s="427"/>
      <c r="BP114" s="427"/>
      <c r="BQ114" s="429" t="s">
        <v>8</v>
      </c>
      <c r="BR114" s="429"/>
    </row>
    <row r="115" spans="1:70" ht="6" customHeight="1">
      <c r="A115" s="434"/>
      <c r="B115" s="434"/>
      <c r="C115" s="434"/>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34"/>
      <c r="AK115" s="434"/>
      <c r="AL115" s="434"/>
      <c r="AM115" s="434"/>
      <c r="AN115" s="434"/>
      <c r="AO115" s="434"/>
      <c r="AP115" s="434"/>
      <c r="AQ115" s="434"/>
      <c r="AR115" s="434"/>
      <c r="AS115" s="434"/>
      <c r="AT115" s="434"/>
      <c r="AU115" s="434"/>
      <c r="AV115" s="434"/>
      <c r="AW115" s="434"/>
      <c r="AX115" s="434"/>
      <c r="AY115" s="436"/>
      <c r="AZ115" s="436"/>
      <c r="BA115" s="436"/>
      <c r="BB115" s="436"/>
      <c r="BC115" s="436"/>
      <c r="BD115" s="428"/>
      <c r="BE115" s="428"/>
      <c r="BF115" s="428"/>
      <c r="BG115" s="430"/>
      <c r="BH115" s="430"/>
      <c r="BI115" s="428"/>
      <c r="BJ115" s="428"/>
      <c r="BK115" s="428"/>
      <c r="BL115" s="430"/>
      <c r="BM115" s="430"/>
      <c r="BN115" s="428"/>
      <c r="BO115" s="428"/>
      <c r="BP115" s="428"/>
      <c r="BQ115" s="430"/>
      <c r="BR115" s="430"/>
    </row>
    <row r="116" spans="1:70" ht="6" customHeight="1">
      <c r="A116" s="434"/>
      <c r="B116" s="434"/>
      <c r="C116" s="434"/>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434"/>
      <c r="AD116" s="434"/>
      <c r="AE116" s="434"/>
      <c r="AF116" s="434"/>
      <c r="AG116" s="434"/>
      <c r="AH116" s="434"/>
      <c r="AI116" s="434"/>
      <c r="AJ116" s="434"/>
      <c r="AK116" s="434"/>
      <c r="AL116" s="434"/>
      <c r="AM116" s="434"/>
      <c r="AN116" s="434"/>
      <c r="AO116" s="434"/>
      <c r="AP116" s="434"/>
      <c r="AQ116" s="434"/>
      <c r="AR116" s="434"/>
      <c r="AS116" s="434"/>
      <c r="AT116" s="434"/>
      <c r="AU116" s="434"/>
      <c r="AV116" s="434"/>
      <c r="AW116" s="434"/>
      <c r="AX116" s="434"/>
      <c r="AY116" s="436"/>
      <c r="AZ116" s="436"/>
      <c r="BA116" s="436"/>
      <c r="BB116" s="436"/>
      <c r="BC116" s="436"/>
      <c r="BD116" s="428"/>
      <c r="BE116" s="428"/>
      <c r="BF116" s="428"/>
      <c r="BG116" s="430"/>
      <c r="BH116" s="430"/>
      <c r="BI116" s="428"/>
      <c r="BJ116" s="428"/>
      <c r="BK116" s="428"/>
      <c r="BL116" s="430"/>
      <c r="BM116" s="430"/>
      <c r="BN116" s="428"/>
      <c r="BO116" s="428"/>
      <c r="BP116" s="428"/>
      <c r="BQ116" s="430"/>
      <c r="BR116" s="430"/>
    </row>
    <row r="117" spans="1:70" ht="6"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3"/>
      <c r="AZ117" s="43"/>
      <c r="BA117" s="43"/>
      <c r="BB117" s="43"/>
      <c r="BC117" s="43"/>
      <c r="BD117" s="44"/>
      <c r="BE117" s="44"/>
      <c r="BF117" s="44"/>
      <c r="BG117" s="45"/>
      <c r="BH117" s="45"/>
      <c r="BI117" s="44"/>
      <c r="BJ117" s="44"/>
      <c r="BK117" s="44"/>
      <c r="BL117" s="45"/>
      <c r="BM117" s="45"/>
      <c r="BN117" s="44"/>
      <c r="BO117" s="44"/>
      <c r="BP117" s="44"/>
      <c r="BQ117" s="45"/>
      <c r="BR117" s="45"/>
    </row>
    <row r="118" spans="1:70" ht="6" customHeight="1">
      <c r="A118" s="381" t="s">
        <v>87</v>
      </c>
      <c r="B118" s="381"/>
      <c r="C118" s="381"/>
      <c r="D118" s="381"/>
      <c r="E118" s="381"/>
      <c r="F118" s="381"/>
      <c r="G118" s="382" t="s">
        <v>138</v>
      </c>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3"/>
      <c r="AK118" s="431" t="s">
        <v>148</v>
      </c>
      <c r="AL118" s="431"/>
      <c r="AM118" s="431"/>
      <c r="AN118" s="431"/>
      <c r="AO118" s="431"/>
      <c r="AP118" s="33"/>
      <c r="AQ118" s="33"/>
      <c r="AR118" s="33"/>
      <c r="AS118" s="33"/>
      <c r="AT118" s="431" t="s">
        <v>149</v>
      </c>
      <c r="AU118" s="431"/>
      <c r="AV118" s="431"/>
      <c r="AW118" s="431"/>
      <c r="AX118" s="431"/>
      <c r="AY118" s="33"/>
      <c r="AZ118" s="33"/>
      <c r="BA118" s="33"/>
      <c r="BB118" s="33"/>
      <c r="BC118" s="33"/>
      <c r="BD118" s="33"/>
      <c r="BE118" s="33"/>
      <c r="BF118" s="33"/>
      <c r="BG118" s="431" t="s">
        <v>140</v>
      </c>
      <c r="BH118" s="431"/>
      <c r="BI118" s="431"/>
      <c r="BJ118" s="431"/>
      <c r="BK118" s="431"/>
      <c r="BL118" s="431"/>
      <c r="BM118" s="431"/>
      <c r="BN118" s="431"/>
      <c r="BO118" s="431"/>
      <c r="BP118" s="431"/>
      <c r="BQ118" s="431"/>
      <c r="BR118" s="431"/>
    </row>
    <row r="119" spans="1:70" ht="6" customHeight="1">
      <c r="A119" s="381"/>
      <c r="B119" s="381"/>
      <c r="C119" s="381"/>
      <c r="D119" s="381"/>
      <c r="E119" s="381"/>
      <c r="F119" s="381"/>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3"/>
      <c r="AK119" s="431"/>
      <c r="AL119" s="431"/>
      <c r="AM119" s="431"/>
      <c r="AN119" s="431"/>
      <c r="AO119" s="431"/>
      <c r="AP119" s="433" t="s">
        <v>93</v>
      </c>
      <c r="AQ119" s="433"/>
      <c r="AR119" s="433"/>
      <c r="AS119" s="433"/>
      <c r="AT119" s="431"/>
      <c r="AU119" s="431"/>
      <c r="AV119" s="431"/>
      <c r="AW119" s="431"/>
      <c r="AX119" s="431"/>
      <c r="AY119" s="433" t="s">
        <v>94</v>
      </c>
      <c r="AZ119" s="433"/>
      <c r="BA119" s="433" t="s">
        <v>95</v>
      </c>
      <c r="BB119" s="433"/>
      <c r="BC119" s="433"/>
      <c r="BD119" s="433"/>
      <c r="BE119" s="433"/>
      <c r="BF119" s="433"/>
      <c r="BG119" s="431"/>
      <c r="BH119" s="431"/>
      <c r="BI119" s="431"/>
      <c r="BJ119" s="431"/>
      <c r="BK119" s="431"/>
      <c r="BL119" s="431"/>
      <c r="BM119" s="431"/>
      <c r="BN119" s="431"/>
      <c r="BO119" s="431"/>
      <c r="BP119" s="431"/>
      <c r="BQ119" s="431"/>
      <c r="BR119" s="431"/>
    </row>
    <row r="120" spans="1:70" ht="6" customHeight="1">
      <c r="A120" s="381"/>
      <c r="B120" s="381"/>
      <c r="C120" s="381"/>
      <c r="D120" s="381"/>
      <c r="E120" s="381"/>
      <c r="F120" s="381"/>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3"/>
      <c r="AK120" s="431"/>
      <c r="AL120" s="431"/>
      <c r="AM120" s="431"/>
      <c r="AN120" s="431"/>
      <c r="AO120" s="431"/>
      <c r="AP120" s="433"/>
      <c r="AQ120" s="433"/>
      <c r="AR120" s="433"/>
      <c r="AS120" s="433"/>
      <c r="AT120" s="431"/>
      <c r="AU120" s="431"/>
      <c r="AV120" s="431"/>
      <c r="AW120" s="431"/>
      <c r="AX120" s="431"/>
      <c r="AY120" s="433"/>
      <c r="AZ120" s="433"/>
      <c r="BA120" s="433"/>
      <c r="BB120" s="433"/>
      <c r="BC120" s="433"/>
      <c r="BD120" s="433"/>
      <c r="BE120" s="433"/>
      <c r="BF120" s="433"/>
      <c r="BG120" s="431"/>
      <c r="BH120" s="431"/>
      <c r="BI120" s="431"/>
      <c r="BJ120" s="431"/>
      <c r="BK120" s="431"/>
      <c r="BL120" s="431"/>
      <c r="BM120" s="431"/>
      <c r="BN120" s="431"/>
      <c r="BO120" s="431"/>
      <c r="BP120" s="431"/>
      <c r="BQ120" s="431"/>
      <c r="BR120" s="431"/>
    </row>
    <row r="121" spans="1:70" ht="6" customHeight="1">
      <c r="A121" s="381"/>
      <c r="B121" s="381"/>
      <c r="C121" s="381"/>
      <c r="D121" s="381"/>
      <c r="E121" s="381"/>
      <c r="F121" s="381"/>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3"/>
      <c r="AH121" s="383"/>
      <c r="AI121" s="383"/>
      <c r="AJ121" s="33"/>
      <c r="AK121" s="432"/>
      <c r="AL121" s="432"/>
      <c r="AM121" s="432"/>
      <c r="AN121" s="432"/>
      <c r="AO121" s="432"/>
      <c r="AP121" s="433"/>
      <c r="AQ121" s="433"/>
      <c r="AR121" s="433"/>
      <c r="AS121" s="433"/>
      <c r="AT121" s="432"/>
      <c r="AU121" s="432"/>
      <c r="AV121" s="432"/>
      <c r="AW121" s="432"/>
      <c r="AX121" s="432"/>
      <c r="AY121" s="433"/>
      <c r="AZ121" s="433"/>
      <c r="BA121" s="433"/>
      <c r="BB121" s="433"/>
      <c r="BC121" s="433"/>
      <c r="BD121" s="433"/>
      <c r="BE121" s="433"/>
      <c r="BF121" s="433"/>
      <c r="BG121" s="432"/>
      <c r="BH121" s="432"/>
      <c r="BI121" s="432"/>
      <c r="BJ121" s="432"/>
      <c r="BK121" s="432"/>
      <c r="BL121" s="432"/>
      <c r="BM121" s="432"/>
      <c r="BN121" s="432"/>
      <c r="BO121" s="432"/>
      <c r="BP121" s="432"/>
      <c r="BQ121" s="432"/>
      <c r="BR121" s="432"/>
    </row>
    <row r="122" spans="1:70" ht="6"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407" t="s">
        <v>130</v>
      </c>
      <c r="AM122" s="407"/>
      <c r="AN122" s="407"/>
      <c r="AO122" s="407"/>
      <c r="AP122" s="407"/>
      <c r="AQ122" s="407"/>
      <c r="AR122" s="407"/>
      <c r="AS122" s="407"/>
      <c r="AT122" s="407"/>
      <c r="AU122" s="407"/>
      <c r="AV122" s="407"/>
      <c r="AW122" s="407"/>
      <c r="AX122" s="407"/>
      <c r="AY122" s="407"/>
      <c r="AZ122" s="407"/>
      <c r="BA122" s="407"/>
      <c r="BB122" s="407"/>
      <c r="BC122" s="407"/>
      <c r="BD122" s="407"/>
      <c r="BE122" s="407"/>
      <c r="BF122" s="33"/>
      <c r="BG122" s="33"/>
      <c r="BH122" s="33"/>
      <c r="BI122" s="33"/>
      <c r="BJ122" s="33"/>
      <c r="BK122" s="33"/>
      <c r="BL122" s="33"/>
      <c r="BM122" s="33"/>
      <c r="BN122" s="33"/>
      <c r="BO122" s="33"/>
      <c r="BP122" s="33"/>
      <c r="BQ122" s="33"/>
      <c r="BR122" s="33"/>
    </row>
    <row r="123" spans="1:70" ht="6" customHeight="1">
      <c r="A123" s="381" t="s">
        <v>86</v>
      </c>
      <c r="B123" s="381"/>
      <c r="C123" s="381"/>
      <c r="D123" s="381"/>
      <c r="E123" s="381"/>
      <c r="F123" s="381"/>
      <c r="G123" s="382" t="s">
        <v>139</v>
      </c>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4" t="s">
        <v>85</v>
      </c>
      <c r="AH123" s="384"/>
      <c r="AI123" s="384"/>
      <c r="AJ123" s="33"/>
      <c r="AK123" s="33"/>
      <c r="AL123" s="408"/>
      <c r="AM123" s="408"/>
      <c r="AN123" s="408"/>
      <c r="AO123" s="408"/>
      <c r="AP123" s="408"/>
      <c r="AQ123" s="408"/>
      <c r="AR123" s="408"/>
      <c r="AS123" s="408"/>
      <c r="AT123" s="408"/>
      <c r="AU123" s="408"/>
      <c r="AV123" s="408"/>
      <c r="AW123" s="408"/>
      <c r="AX123" s="408"/>
      <c r="AY123" s="408"/>
      <c r="AZ123" s="408"/>
      <c r="BA123" s="408"/>
      <c r="BB123" s="408"/>
      <c r="BC123" s="408"/>
      <c r="BD123" s="408"/>
      <c r="BE123" s="408"/>
      <c r="BF123" s="33"/>
      <c r="BG123" s="40"/>
      <c r="BH123" s="40"/>
      <c r="BI123" s="40"/>
      <c r="BJ123" s="40"/>
      <c r="BK123" s="40"/>
      <c r="BL123" s="40"/>
      <c r="BM123" s="40"/>
      <c r="BN123" s="40"/>
      <c r="BO123" s="40"/>
      <c r="BP123" s="40"/>
      <c r="BQ123" s="40"/>
      <c r="BR123" s="40"/>
    </row>
    <row r="124" spans="1:70" ht="6" customHeight="1">
      <c r="A124" s="381"/>
      <c r="B124" s="381"/>
      <c r="C124" s="381"/>
      <c r="D124" s="381"/>
      <c r="E124" s="381"/>
      <c r="F124" s="381"/>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4"/>
      <c r="AH124" s="384"/>
      <c r="AI124" s="384"/>
      <c r="AJ124" s="33"/>
      <c r="AK124" s="33"/>
      <c r="AL124" s="46"/>
      <c r="AM124" s="409" t="s">
        <v>121</v>
      </c>
      <c r="AN124" s="409"/>
      <c r="AO124" s="409"/>
      <c r="AP124" s="409"/>
      <c r="AQ124" s="409"/>
      <c r="AR124" s="409"/>
      <c r="AS124" s="47"/>
      <c r="AT124" s="47"/>
      <c r="AU124" s="47"/>
      <c r="AV124" s="410" t="s">
        <v>129</v>
      </c>
      <c r="AW124" s="410"/>
      <c r="AX124" s="410"/>
      <c r="AY124" s="410" t="s">
        <v>126</v>
      </c>
      <c r="AZ124" s="410"/>
      <c r="BA124" s="410"/>
      <c r="BB124" s="410" t="s">
        <v>127</v>
      </c>
      <c r="BC124" s="410"/>
      <c r="BD124" s="410"/>
      <c r="BE124" s="48"/>
      <c r="BF124" s="33"/>
      <c r="BG124" s="392" t="s">
        <v>131</v>
      </c>
      <c r="BH124" s="393"/>
      <c r="BI124" s="393"/>
      <c r="BJ124" s="393"/>
      <c r="BK124" s="393"/>
      <c r="BL124" s="394"/>
      <c r="BM124" s="392" t="s">
        <v>132</v>
      </c>
      <c r="BN124" s="393"/>
      <c r="BO124" s="393"/>
      <c r="BP124" s="393"/>
      <c r="BQ124" s="393"/>
      <c r="BR124" s="394"/>
    </row>
    <row r="125" spans="1:70" ht="6" customHeight="1">
      <c r="A125" s="381"/>
      <c r="B125" s="381"/>
      <c r="C125" s="381"/>
      <c r="D125" s="381"/>
      <c r="E125" s="381"/>
      <c r="F125" s="381"/>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4"/>
      <c r="AH125" s="384"/>
      <c r="AI125" s="384"/>
      <c r="AJ125" s="33"/>
      <c r="AK125" s="33"/>
      <c r="AL125" s="49"/>
      <c r="AM125" s="387"/>
      <c r="AN125" s="387"/>
      <c r="AO125" s="387"/>
      <c r="AP125" s="387"/>
      <c r="AQ125" s="387"/>
      <c r="AR125" s="387"/>
      <c r="AS125" s="50"/>
      <c r="AT125" s="50"/>
      <c r="AU125" s="50"/>
      <c r="AV125" s="389"/>
      <c r="AW125" s="389"/>
      <c r="AX125" s="389"/>
      <c r="AY125" s="389"/>
      <c r="AZ125" s="389"/>
      <c r="BA125" s="389"/>
      <c r="BB125" s="389"/>
      <c r="BC125" s="389"/>
      <c r="BD125" s="389"/>
      <c r="BE125" s="51"/>
      <c r="BF125" s="33"/>
      <c r="BG125" s="395"/>
      <c r="BH125" s="396"/>
      <c r="BI125" s="396"/>
      <c r="BJ125" s="396"/>
      <c r="BK125" s="396"/>
      <c r="BL125" s="397"/>
      <c r="BM125" s="395"/>
      <c r="BN125" s="396"/>
      <c r="BO125" s="396"/>
      <c r="BP125" s="396"/>
      <c r="BQ125" s="396"/>
      <c r="BR125" s="397"/>
    </row>
    <row r="126" spans="1:70" ht="6" customHeight="1">
      <c r="A126" s="381"/>
      <c r="B126" s="381"/>
      <c r="C126" s="381"/>
      <c r="D126" s="381"/>
      <c r="E126" s="381"/>
      <c r="F126" s="381"/>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5"/>
      <c r="AH126" s="385"/>
      <c r="AI126" s="385"/>
      <c r="AJ126" s="33"/>
      <c r="AK126" s="33"/>
      <c r="AL126" s="52"/>
      <c r="AM126" s="386" t="s">
        <v>122</v>
      </c>
      <c r="AN126" s="386"/>
      <c r="AO126" s="386"/>
      <c r="AP126" s="386"/>
      <c r="AQ126" s="386"/>
      <c r="AR126" s="386"/>
      <c r="AS126" s="53"/>
      <c r="AT126" s="53"/>
      <c r="AU126" s="53"/>
      <c r="AV126" s="388" t="s">
        <v>128</v>
      </c>
      <c r="AW126" s="388"/>
      <c r="AX126" s="388"/>
      <c r="AY126" s="388" t="s">
        <v>126</v>
      </c>
      <c r="AZ126" s="388"/>
      <c r="BA126" s="388"/>
      <c r="BB126" s="388" t="s">
        <v>127</v>
      </c>
      <c r="BC126" s="388"/>
      <c r="BD126" s="388"/>
      <c r="BE126" s="54"/>
      <c r="BF126" s="33"/>
      <c r="BG126" s="398"/>
      <c r="BH126" s="399"/>
      <c r="BI126" s="399"/>
      <c r="BJ126" s="399"/>
      <c r="BK126" s="399"/>
      <c r="BL126" s="400"/>
      <c r="BM126" s="398"/>
      <c r="BN126" s="399"/>
      <c r="BO126" s="399"/>
      <c r="BP126" s="399"/>
      <c r="BQ126" s="399"/>
      <c r="BR126" s="400"/>
    </row>
    <row r="127" spans="1:70" ht="6"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49"/>
      <c r="AM127" s="387"/>
      <c r="AN127" s="387"/>
      <c r="AO127" s="387"/>
      <c r="AP127" s="387"/>
      <c r="AQ127" s="387"/>
      <c r="AR127" s="387"/>
      <c r="AS127" s="50"/>
      <c r="AT127" s="50"/>
      <c r="AU127" s="50"/>
      <c r="AV127" s="389"/>
      <c r="AW127" s="389"/>
      <c r="AX127" s="389"/>
      <c r="AY127" s="389"/>
      <c r="AZ127" s="389"/>
      <c r="BA127" s="389"/>
      <c r="BB127" s="389"/>
      <c r="BC127" s="389"/>
      <c r="BD127" s="389"/>
      <c r="BE127" s="51"/>
      <c r="BF127" s="33"/>
      <c r="BG127" s="401"/>
      <c r="BH127" s="402"/>
      <c r="BI127" s="402"/>
      <c r="BJ127" s="402"/>
      <c r="BK127" s="402"/>
      <c r="BL127" s="403"/>
      <c r="BM127" s="401"/>
      <c r="BN127" s="402"/>
      <c r="BO127" s="402"/>
      <c r="BP127" s="402"/>
      <c r="BQ127" s="402"/>
      <c r="BR127" s="403"/>
    </row>
    <row r="128" spans="1:70" ht="6" customHeight="1">
      <c r="A128" s="381" t="s">
        <v>84</v>
      </c>
      <c r="B128" s="381"/>
      <c r="C128" s="381"/>
      <c r="D128" s="381"/>
      <c r="E128" s="381"/>
      <c r="F128" s="381"/>
      <c r="G128" s="382" t="s">
        <v>139</v>
      </c>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4" t="s">
        <v>85</v>
      </c>
      <c r="AH128" s="384"/>
      <c r="AI128" s="384"/>
      <c r="AJ128" s="33"/>
      <c r="AK128" s="33"/>
      <c r="AL128" s="52"/>
      <c r="AM128" s="386" t="s">
        <v>123</v>
      </c>
      <c r="AN128" s="386"/>
      <c r="AO128" s="386"/>
      <c r="AP128" s="386"/>
      <c r="AQ128" s="386"/>
      <c r="AR128" s="386"/>
      <c r="AS128" s="53"/>
      <c r="AT128" s="53"/>
      <c r="AU128" s="53"/>
      <c r="AV128" s="53"/>
      <c r="AW128" s="53"/>
      <c r="AX128" s="53"/>
      <c r="AY128" s="53"/>
      <c r="AZ128" s="53"/>
      <c r="BA128" s="53"/>
      <c r="BB128" s="388" t="s">
        <v>126</v>
      </c>
      <c r="BC128" s="388"/>
      <c r="BD128" s="388"/>
      <c r="BE128" s="54"/>
      <c r="BF128" s="33"/>
      <c r="BG128" s="401"/>
      <c r="BH128" s="402"/>
      <c r="BI128" s="402"/>
      <c r="BJ128" s="402"/>
      <c r="BK128" s="402"/>
      <c r="BL128" s="403"/>
      <c r="BM128" s="401"/>
      <c r="BN128" s="402"/>
      <c r="BO128" s="402"/>
      <c r="BP128" s="402"/>
      <c r="BQ128" s="402"/>
      <c r="BR128" s="403"/>
    </row>
    <row r="129" spans="1:70" ht="6" customHeight="1">
      <c r="A129" s="381"/>
      <c r="B129" s="381"/>
      <c r="C129" s="381"/>
      <c r="D129" s="381"/>
      <c r="E129" s="381"/>
      <c r="F129" s="381"/>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4"/>
      <c r="AH129" s="384"/>
      <c r="AI129" s="384"/>
      <c r="AJ129" s="33"/>
      <c r="AK129" s="33"/>
      <c r="AL129" s="49"/>
      <c r="AM129" s="387"/>
      <c r="AN129" s="387"/>
      <c r="AO129" s="387"/>
      <c r="AP129" s="387"/>
      <c r="AQ129" s="387"/>
      <c r="AR129" s="387"/>
      <c r="AS129" s="50"/>
      <c r="AT129" s="50"/>
      <c r="AU129" s="50"/>
      <c r="AV129" s="50"/>
      <c r="AW129" s="50"/>
      <c r="AX129" s="50"/>
      <c r="AY129" s="50"/>
      <c r="AZ129" s="50"/>
      <c r="BA129" s="50"/>
      <c r="BB129" s="389"/>
      <c r="BC129" s="389"/>
      <c r="BD129" s="389"/>
      <c r="BE129" s="51"/>
      <c r="BF129" s="33"/>
      <c r="BG129" s="401"/>
      <c r="BH129" s="402"/>
      <c r="BI129" s="402"/>
      <c r="BJ129" s="402"/>
      <c r="BK129" s="402"/>
      <c r="BL129" s="403"/>
      <c r="BM129" s="401"/>
      <c r="BN129" s="402"/>
      <c r="BO129" s="402"/>
      <c r="BP129" s="402"/>
      <c r="BQ129" s="402"/>
      <c r="BR129" s="403"/>
    </row>
    <row r="130" spans="1:70" ht="6" customHeight="1">
      <c r="A130" s="381"/>
      <c r="B130" s="381"/>
      <c r="C130" s="381"/>
      <c r="D130" s="381"/>
      <c r="E130" s="381"/>
      <c r="F130" s="381"/>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4"/>
      <c r="AH130" s="384"/>
      <c r="AI130" s="384"/>
      <c r="AJ130" s="33"/>
      <c r="AK130" s="33"/>
      <c r="AL130" s="52"/>
      <c r="AM130" s="386" t="s">
        <v>124</v>
      </c>
      <c r="AN130" s="386"/>
      <c r="AO130" s="386"/>
      <c r="AP130" s="386"/>
      <c r="AQ130" s="386"/>
      <c r="AR130" s="386"/>
      <c r="AS130" s="53"/>
      <c r="AT130" s="53"/>
      <c r="AU130" s="53"/>
      <c r="AV130" s="53"/>
      <c r="AW130" s="53"/>
      <c r="AX130" s="53"/>
      <c r="AY130" s="53"/>
      <c r="AZ130" s="53"/>
      <c r="BA130" s="53"/>
      <c r="BB130" s="388" t="s">
        <v>125</v>
      </c>
      <c r="BC130" s="388"/>
      <c r="BD130" s="388"/>
      <c r="BE130" s="54"/>
      <c r="BF130" s="33"/>
      <c r="BG130" s="401"/>
      <c r="BH130" s="402"/>
      <c r="BI130" s="402"/>
      <c r="BJ130" s="402"/>
      <c r="BK130" s="402"/>
      <c r="BL130" s="403"/>
      <c r="BM130" s="401"/>
      <c r="BN130" s="402"/>
      <c r="BO130" s="402"/>
      <c r="BP130" s="402"/>
      <c r="BQ130" s="402"/>
      <c r="BR130" s="403"/>
    </row>
    <row r="131" spans="1:70" ht="6" customHeight="1">
      <c r="A131" s="381"/>
      <c r="B131" s="381"/>
      <c r="C131" s="381"/>
      <c r="D131" s="381"/>
      <c r="E131" s="381"/>
      <c r="F131" s="381"/>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5"/>
      <c r="AH131" s="385"/>
      <c r="AI131" s="385"/>
      <c r="AJ131" s="33"/>
      <c r="AK131" s="33"/>
      <c r="AL131" s="55"/>
      <c r="AM131" s="390"/>
      <c r="AN131" s="390"/>
      <c r="AO131" s="390"/>
      <c r="AP131" s="390"/>
      <c r="AQ131" s="390"/>
      <c r="AR131" s="390"/>
      <c r="AS131" s="56"/>
      <c r="AT131" s="56"/>
      <c r="AU131" s="56"/>
      <c r="AV131" s="56"/>
      <c r="AW131" s="56"/>
      <c r="AX131" s="56"/>
      <c r="AY131" s="56"/>
      <c r="AZ131" s="56"/>
      <c r="BA131" s="56"/>
      <c r="BB131" s="391"/>
      <c r="BC131" s="391"/>
      <c r="BD131" s="391"/>
      <c r="BE131" s="57"/>
      <c r="BF131" s="33"/>
      <c r="BG131" s="404"/>
      <c r="BH131" s="405"/>
      <c r="BI131" s="405"/>
      <c r="BJ131" s="405"/>
      <c r="BK131" s="405"/>
      <c r="BL131" s="406"/>
      <c r="BM131" s="404"/>
      <c r="BN131" s="405"/>
      <c r="BO131" s="405"/>
      <c r="BP131" s="405"/>
      <c r="BQ131" s="405"/>
      <c r="BR131" s="406"/>
    </row>
    <row r="132" spans="1:70" ht="6" customHeight="1">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row>
    <row r="133" spans="1:70" ht="6" customHeight="1">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row>
  </sheetData>
  <sheetProtection sheet="1" objects="1" scenarios="1" selectLockedCells="1"/>
  <mergeCells count="1047">
    <mergeCell ref="A1:AI1"/>
    <mergeCell ref="AJ1:AW1"/>
    <mergeCell ref="AX1:BR1"/>
    <mergeCell ref="A2:AI5"/>
    <mergeCell ref="AJ2:AW5"/>
    <mergeCell ref="AX2:BR5"/>
    <mergeCell ref="BQ7:BR12"/>
    <mergeCell ref="A9:L12"/>
    <mergeCell ref="M9:AI12"/>
    <mergeCell ref="A13:L20"/>
    <mergeCell ref="M13:P16"/>
    <mergeCell ref="Q13:R16"/>
    <mergeCell ref="S13:T16"/>
    <mergeCell ref="U13:V16"/>
    <mergeCell ref="W13:X16"/>
    <mergeCell ref="Y13:Z16"/>
    <mergeCell ref="BB7:BD12"/>
    <mergeCell ref="BE7:BF12"/>
    <mergeCell ref="BG7:BI12"/>
    <mergeCell ref="BJ7:BK12"/>
    <mergeCell ref="BL7:BN12"/>
    <mergeCell ref="BO7:BP12"/>
    <mergeCell ref="A7:L8"/>
    <mergeCell ref="M7:AI8"/>
    <mergeCell ref="AJ7:AM12"/>
    <mergeCell ref="AN7:AQ12"/>
    <mergeCell ref="AR7:AW12"/>
    <mergeCell ref="AX7:BA12"/>
    <mergeCell ref="BL15:BM16"/>
    <mergeCell ref="BN15:BO16"/>
    <mergeCell ref="BP15:BR16"/>
    <mergeCell ref="M17:P20"/>
    <mergeCell ref="Q17:R20"/>
    <mergeCell ref="S17:T20"/>
    <mergeCell ref="U17:V20"/>
    <mergeCell ref="W17:X20"/>
    <mergeCell ref="Y17:Z20"/>
    <mergeCell ref="AA17:AI20"/>
    <mergeCell ref="BH13:BI14"/>
    <mergeCell ref="BJ13:BK14"/>
    <mergeCell ref="BL13:BM14"/>
    <mergeCell ref="BN13:BO14"/>
    <mergeCell ref="BP13:BR14"/>
    <mergeCell ref="AJ15:AN16"/>
    <mergeCell ref="BB15:BE16"/>
    <mergeCell ref="BF15:BG16"/>
    <mergeCell ref="BH15:BI16"/>
    <mergeCell ref="BJ15:BK16"/>
    <mergeCell ref="AA13:AI16"/>
    <mergeCell ref="AJ13:AN14"/>
    <mergeCell ref="AO13:AV16"/>
    <mergeCell ref="AW13:BA16"/>
    <mergeCell ref="BB13:BE14"/>
    <mergeCell ref="BF13:BG14"/>
    <mergeCell ref="A22:BR24"/>
    <mergeCell ref="A25:B30"/>
    <mergeCell ref="C25:O30"/>
    <mergeCell ref="P25:R26"/>
    <mergeCell ref="S25:U26"/>
    <mergeCell ref="V25:X26"/>
    <mergeCell ref="Y25:AA26"/>
    <mergeCell ref="AB25:AD26"/>
    <mergeCell ref="AE25:AG26"/>
    <mergeCell ref="AH25:AI30"/>
    <mergeCell ref="BO17:BP19"/>
    <mergeCell ref="BQ17:BR19"/>
    <mergeCell ref="AK20:AV20"/>
    <mergeCell ref="AW20:AY20"/>
    <mergeCell ref="BA20:BB20"/>
    <mergeCell ref="BD20:BE20"/>
    <mergeCell ref="BH20:BJ20"/>
    <mergeCell ref="BL20:BM20"/>
    <mergeCell ref="BO20:BP20"/>
    <mergeCell ref="BA17:BB19"/>
    <mergeCell ref="BC17:BD19"/>
    <mergeCell ref="BE17:BH19"/>
    <mergeCell ref="BI17:BJ19"/>
    <mergeCell ref="BK17:BL19"/>
    <mergeCell ref="BM17:BN19"/>
    <mergeCell ref="AJ17:AN19"/>
    <mergeCell ref="AO17:AR19"/>
    <mergeCell ref="AS17:AT19"/>
    <mergeCell ref="AU17:AV19"/>
    <mergeCell ref="AW17:AX19"/>
    <mergeCell ref="AY17:AZ19"/>
    <mergeCell ref="P28:Q30"/>
    <mergeCell ref="BK25:BM26"/>
    <mergeCell ref="BN25:BP26"/>
    <mergeCell ref="BQ25:BR30"/>
    <mergeCell ref="Q27:R27"/>
    <mergeCell ref="S27:T27"/>
    <mergeCell ref="W27:X27"/>
    <mergeCell ref="Y27:Z27"/>
    <mergeCell ref="AC27:AD27"/>
    <mergeCell ref="AE27:AF27"/>
    <mergeCell ref="AZ27:BA27"/>
    <mergeCell ref="AJ25:AK30"/>
    <mergeCell ref="AL25:AX30"/>
    <mergeCell ref="AY25:BA26"/>
    <mergeCell ref="BB25:BD26"/>
    <mergeCell ref="BE25:BG26"/>
    <mergeCell ref="BH25:BJ26"/>
    <mergeCell ref="BB27:BC27"/>
    <mergeCell ref="BF27:BG27"/>
    <mergeCell ref="BH27:BI27"/>
    <mergeCell ref="BI28:BJ30"/>
    <mergeCell ref="BL27:BM27"/>
    <mergeCell ref="BN27:BO27"/>
    <mergeCell ref="AY28:AZ30"/>
    <mergeCell ref="BA28:BB29"/>
    <mergeCell ref="BC28:BD30"/>
    <mergeCell ref="BE28:BF30"/>
    <mergeCell ref="BG28:BH29"/>
    <mergeCell ref="BG31:BH32"/>
    <mergeCell ref="BI31:BJ32"/>
    <mergeCell ref="BK31:BL32"/>
    <mergeCell ref="BM31:BN32"/>
    <mergeCell ref="BO31:BP32"/>
    <mergeCell ref="V33:W34"/>
    <mergeCell ref="AD33:AE34"/>
    <mergeCell ref="AF33:AG34"/>
    <mergeCell ref="R28:S29"/>
    <mergeCell ref="T28:U30"/>
    <mergeCell ref="V28:W30"/>
    <mergeCell ref="X28:Y29"/>
    <mergeCell ref="Z28:AA30"/>
    <mergeCell ref="AB28:AC30"/>
    <mergeCell ref="AD28:AE29"/>
    <mergeCell ref="BA33:BB34"/>
    <mergeCell ref="BC33:BD34"/>
    <mergeCell ref="BE33:BF34"/>
    <mergeCell ref="X33:Y34"/>
    <mergeCell ref="Z33:AA34"/>
    <mergeCell ref="AB33:AC34"/>
    <mergeCell ref="T33:U34"/>
    <mergeCell ref="BK28:BL30"/>
    <mergeCell ref="BM28:BN29"/>
    <mergeCell ref="BO28:BP30"/>
    <mergeCell ref="R30:S30"/>
    <mergeCell ref="X30:Y30"/>
    <mergeCell ref="AD30:AE30"/>
    <mergeCell ref="BA30:BB30"/>
    <mergeCell ref="BG30:BH30"/>
    <mergeCell ref="BM30:BN30"/>
    <mergeCell ref="AF28:AG30"/>
    <mergeCell ref="C35:O36"/>
    <mergeCell ref="P35:Q36"/>
    <mergeCell ref="R35:S36"/>
    <mergeCell ref="T35:U36"/>
    <mergeCell ref="V35:W36"/>
    <mergeCell ref="X35:Y36"/>
    <mergeCell ref="BQ31:BR32"/>
    <mergeCell ref="AJ31:AK44"/>
    <mergeCell ref="AL31:AX32"/>
    <mergeCell ref="AY31:AZ32"/>
    <mergeCell ref="BA31:BB32"/>
    <mergeCell ref="BC31:BD32"/>
    <mergeCell ref="BE31:BF32"/>
    <mergeCell ref="AY35:AZ36"/>
    <mergeCell ref="BA35:BB36"/>
    <mergeCell ref="BC35:BD36"/>
    <mergeCell ref="BE35:BF36"/>
    <mergeCell ref="X31:Y32"/>
    <mergeCell ref="Z31:AA32"/>
    <mergeCell ref="AB31:AC32"/>
    <mergeCell ref="AD31:AE32"/>
    <mergeCell ref="AF31:AG32"/>
    <mergeCell ref="AH31:AI32"/>
    <mergeCell ref="BG33:BH34"/>
    <mergeCell ref="BI33:BJ34"/>
    <mergeCell ref="BK33:BL34"/>
    <mergeCell ref="BM33:BN34"/>
    <mergeCell ref="BO33:BP34"/>
    <mergeCell ref="BQ33:BR34"/>
    <mergeCell ref="AH33:AI34"/>
    <mergeCell ref="AL33:AX34"/>
    <mergeCell ref="AY33:AZ34"/>
    <mergeCell ref="BK39:BL40"/>
    <mergeCell ref="BM39:BN40"/>
    <mergeCell ref="BO39:BP40"/>
    <mergeCell ref="BQ39:BR40"/>
    <mergeCell ref="BG35:BH36"/>
    <mergeCell ref="BI35:BJ36"/>
    <mergeCell ref="BK35:BL36"/>
    <mergeCell ref="BM35:BN36"/>
    <mergeCell ref="BO35:BP36"/>
    <mergeCell ref="BQ35:BR36"/>
    <mergeCell ref="Z35:AA36"/>
    <mergeCell ref="AB35:AC36"/>
    <mergeCell ref="AD35:AE36"/>
    <mergeCell ref="AF35:AG36"/>
    <mergeCell ref="AH35:AI36"/>
    <mergeCell ref="AL35:AX36"/>
    <mergeCell ref="AB39:AC40"/>
    <mergeCell ref="AD39:AE40"/>
    <mergeCell ref="AF39:AG40"/>
    <mergeCell ref="AH39:AI40"/>
    <mergeCell ref="AL39:AX40"/>
    <mergeCell ref="BK37:BL38"/>
    <mergeCell ref="BM37:BN38"/>
    <mergeCell ref="BO37:BP38"/>
    <mergeCell ref="BQ37:BR38"/>
    <mergeCell ref="C39:O40"/>
    <mergeCell ref="P39:Q40"/>
    <mergeCell ref="R39:S40"/>
    <mergeCell ref="T39:U40"/>
    <mergeCell ref="V39:W40"/>
    <mergeCell ref="X39:Y40"/>
    <mergeCell ref="AY37:AZ38"/>
    <mergeCell ref="BA37:BB38"/>
    <mergeCell ref="BC37:BD38"/>
    <mergeCell ref="BE37:BF38"/>
    <mergeCell ref="BG37:BH38"/>
    <mergeCell ref="BI37:BJ38"/>
    <mergeCell ref="Z37:AA38"/>
    <mergeCell ref="AB37:AC38"/>
    <mergeCell ref="AD37:AE38"/>
    <mergeCell ref="AF37:AG38"/>
    <mergeCell ref="AH37:AI38"/>
    <mergeCell ref="AL37:AX38"/>
    <mergeCell ref="C37:O38"/>
    <mergeCell ref="P37:Q38"/>
    <mergeCell ref="R37:S38"/>
    <mergeCell ref="T37:U38"/>
    <mergeCell ref="V37:W38"/>
    <mergeCell ref="X37:Y38"/>
    <mergeCell ref="BK41:BL42"/>
    <mergeCell ref="BM41:BN42"/>
    <mergeCell ref="BO41:BP42"/>
    <mergeCell ref="BQ41:BR42"/>
    <mergeCell ref="C43:O44"/>
    <mergeCell ref="P43:Q44"/>
    <mergeCell ref="R43:S44"/>
    <mergeCell ref="T43:U44"/>
    <mergeCell ref="V43:W44"/>
    <mergeCell ref="X43:Y44"/>
    <mergeCell ref="AY41:AZ42"/>
    <mergeCell ref="BA41:BB42"/>
    <mergeCell ref="BC41:BD42"/>
    <mergeCell ref="BE41:BF42"/>
    <mergeCell ref="BG41:BH42"/>
    <mergeCell ref="BI41:BJ42"/>
    <mergeCell ref="Z41:AA42"/>
    <mergeCell ref="AB41:AC42"/>
    <mergeCell ref="AD41:AE42"/>
    <mergeCell ref="AF41:AG42"/>
    <mergeCell ref="AH41:AI42"/>
    <mergeCell ref="AL41:AX42"/>
    <mergeCell ref="BK43:BL44"/>
    <mergeCell ref="BM43:BN44"/>
    <mergeCell ref="BO43:BP44"/>
    <mergeCell ref="BQ43:BR44"/>
    <mergeCell ref="C41:O42"/>
    <mergeCell ref="P41:Q42"/>
    <mergeCell ref="R41:S42"/>
    <mergeCell ref="T41:U42"/>
    <mergeCell ref="V41:W42"/>
    <mergeCell ref="X41:Y42"/>
    <mergeCell ref="T31:U32"/>
    <mergeCell ref="V31:W32"/>
    <mergeCell ref="C33:O34"/>
    <mergeCell ref="P33:Q34"/>
    <mergeCell ref="R33:S34"/>
    <mergeCell ref="BI47:BJ48"/>
    <mergeCell ref="C45:O46"/>
    <mergeCell ref="P45:Q46"/>
    <mergeCell ref="R45:S46"/>
    <mergeCell ref="T45:U46"/>
    <mergeCell ref="V45:W46"/>
    <mergeCell ref="X45:Y46"/>
    <mergeCell ref="AY43:AZ44"/>
    <mergeCell ref="BA43:BB44"/>
    <mergeCell ref="BC43:BD44"/>
    <mergeCell ref="BE43:BF44"/>
    <mergeCell ref="BG43:BH44"/>
    <mergeCell ref="BI43:BJ44"/>
    <mergeCell ref="Z43:AA44"/>
    <mergeCell ref="AB43:AC44"/>
    <mergeCell ref="AD43:AE44"/>
    <mergeCell ref="AF43:AG44"/>
    <mergeCell ref="AH43:AI44"/>
    <mergeCell ref="AL43:AX44"/>
    <mergeCell ref="BI45:BJ46"/>
    <mergeCell ref="AY39:AZ40"/>
    <mergeCell ref="BA39:BB40"/>
    <mergeCell ref="BC39:BD40"/>
    <mergeCell ref="BE39:BF40"/>
    <mergeCell ref="BG39:BH40"/>
    <mergeCell ref="BI39:BJ40"/>
    <mergeCell ref="Z39:AA40"/>
    <mergeCell ref="AF47:AG48"/>
    <mergeCell ref="BI49:BJ50"/>
    <mergeCell ref="BK49:BL50"/>
    <mergeCell ref="BM49:BN50"/>
    <mergeCell ref="BO49:BP50"/>
    <mergeCell ref="BQ49:BR50"/>
    <mergeCell ref="BK45:BL46"/>
    <mergeCell ref="BM45:BN46"/>
    <mergeCell ref="BO45:BP46"/>
    <mergeCell ref="BQ45:BR46"/>
    <mergeCell ref="A47:B62"/>
    <mergeCell ref="C47:O48"/>
    <mergeCell ref="P47:Q48"/>
    <mergeCell ref="R47:S48"/>
    <mergeCell ref="T47:U48"/>
    <mergeCell ref="AL45:AX46"/>
    <mergeCell ref="AY45:AZ46"/>
    <mergeCell ref="BA45:BB46"/>
    <mergeCell ref="BC45:BD46"/>
    <mergeCell ref="BE45:BF46"/>
    <mergeCell ref="BG45:BH46"/>
    <mergeCell ref="Z45:AA46"/>
    <mergeCell ref="AB45:AC46"/>
    <mergeCell ref="AD45:AE46"/>
    <mergeCell ref="AF45:AG46"/>
    <mergeCell ref="AH45:AI46"/>
    <mergeCell ref="AJ45:AK60"/>
    <mergeCell ref="AH47:AI48"/>
    <mergeCell ref="A31:B46"/>
    <mergeCell ref="C31:O32"/>
    <mergeCell ref="P31:Q32"/>
    <mergeCell ref="R31:S32"/>
    <mergeCell ref="AL49:AX50"/>
    <mergeCell ref="AY49:AZ50"/>
    <mergeCell ref="BA49:BB50"/>
    <mergeCell ref="BC49:BD50"/>
    <mergeCell ref="BE49:BF50"/>
    <mergeCell ref="BG49:BH50"/>
    <mergeCell ref="X49:Y50"/>
    <mergeCell ref="Z49:AA50"/>
    <mergeCell ref="AB49:AC50"/>
    <mergeCell ref="AD49:AE50"/>
    <mergeCell ref="AF49:AG50"/>
    <mergeCell ref="AH49:AI50"/>
    <mergeCell ref="BK47:BL48"/>
    <mergeCell ref="BM47:BN48"/>
    <mergeCell ref="BO47:BP48"/>
    <mergeCell ref="BQ47:BR48"/>
    <mergeCell ref="C49:O50"/>
    <mergeCell ref="P49:Q50"/>
    <mergeCell ref="R49:S50"/>
    <mergeCell ref="T49:U50"/>
    <mergeCell ref="V49:W50"/>
    <mergeCell ref="AL47:AX48"/>
    <mergeCell ref="AY47:AZ48"/>
    <mergeCell ref="BA47:BB48"/>
    <mergeCell ref="BC47:BD48"/>
    <mergeCell ref="BE47:BF48"/>
    <mergeCell ref="BG47:BH48"/>
    <mergeCell ref="V47:W48"/>
    <mergeCell ref="X47:Y48"/>
    <mergeCell ref="Z47:AA48"/>
    <mergeCell ref="AB47:AC48"/>
    <mergeCell ref="AD47:AE48"/>
    <mergeCell ref="C53:O54"/>
    <mergeCell ref="P53:Q54"/>
    <mergeCell ref="R53:S54"/>
    <mergeCell ref="T53:U54"/>
    <mergeCell ref="V53:W54"/>
    <mergeCell ref="AL51:AX52"/>
    <mergeCell ref="AY51:AZ52"/>
    <mergeCell ref="BA51:BB52"/>
    <mergeCell ref="BC51:BD52"/>
    <mergeCell ref="BE51:BF52"/>
    <mergeCell ref="BG51:BH52"/>
    <mergeCell ref="X51:Y52"/>
    <mergeCell ref="Z51:AA52"/>
    <mergeCell ref="AB51:AC52"/>
    <mergeCell ref="AD51:AE52"/>
    <mergeCell ref="AF51:AG52"/>
    <mergeCell ref="AH51:AI52"/>
    <mergeCell ref="C51:O52"/>
    <mergeCell ref="P51:Q52"/>
    <mergeCell ref="R51:S52"/>
    <mergeCell ref="T51:U52"/>
    <mergeCell ref="V51:W52"/>
    <mergeCell ref="AL53:AX54"/>
    <mergeCell ref="AY53:AZ54"/>
    <mergeCell ref="BA53:BB54"/>
    <mergeCell ref="BC53:BD54"/>
    <mergeCell ref="BE53:BF54"/>
    <mergeCell ref="BG53:BH54"/>
    <mergeCell ref="X53:Y54"/>
    <mergeCell ref="Z53:AA54"/>
    <mergeCell ref="AB53:AC54"/>
    <mergeCell ref="AD53:AE54"/>
    <mergeCell ref="AF53:AG54"/>
    <mergeCell ref="AH53:AI54"/>
    <mergeCell ref="BI51:BJ52"/>
    <mergeCell ref="BK51:BL52"/>
    <mergeCell ref="BM51:BN52"/>
    <mergeCell ref="BO51:BP52"/>
    <mergeCell ref="BQ51:BR52"/>
    <mergeCell ref="BI53:BJ54"/>
    <mergeCell ref="BK53:BL54"/>
    <mergeCell ref="BM53:BN54"/>
    <mergeCell ref="BO53:BP54"/>
    <mergeCell ref="BQ53:BR54"/>
    <mergeCell ref="BI55:BJ56"/>
    <mergeCell ref="BK55:BL56"/>
    <mergeCell ref="BM55:BN56"/>
    <mergeCell ref="BO55:BP56"/>
    <mergeCell ref="BQ55:BR56"/>
    <mergeCell ref="C57:O58"/>
    <mergeCell ref="P57:Q58"/>
    <mergeCell ref="R57:S58"/>
    <mergeCell ref="T57:U58"/>
    <mergeCell ref="V57:W58"/>
    <mergeCell ref="AL55:AX56"/>
    <mergeCell ref="AY55:AZ56"/>
    <mergeCell ref="BA55:BB56"/>
    <mergeCell ref="BC55:BD56"/>
    <mergeCell ref="BE55:BF56"/>
    <mergeCell ref="BG55:BH56"/>
    <mergeCell ref="X55:Y56"/>
    <mergeCell ref="Z55:AA56"/>
    <mergeCell ref="AB55:AC56"/>
    <mergeCell ref="AD55:AE56"/>
    <mergeCell ref="AF55:AG56"/>
    <mergeCell ref="AH55:AI56"/>
    <mergeCell ref="BI57:BJ58"/>
    <mergeCell ref="BK57:BL58"/>
    <mergeCell ref="BM57:BN58"/>
    <mergeCell ref="BO57:BP58"/>
    <mergeCell ref="BQ57:BR58"/>
    <mergeCell ref="C55:O56"/>
    <mergeCell ref="P55:Q56"/>
    <mergeCell ref="R55:S56"/>
    <mergeCell ref="T55:U56"/>
    <mergeCell ref="V55:W56"/>
    <mergeCell ref="C59:O60"/>
    <mergeCell ref="P59:Q60"/>
    <mergeCell ref="R59:S60"/>
    <mergeCell ref="T59:U60"/>
    <mergeCell ref="V59:W60"/>
    <mergeCell ref="AL57:AX58"/>
    <mergeCell ref="AY57:AZ58"/>
    <mergeCell ref="BA57:BB58"/>
    <mergeCell ref="BC57:BD58"/>
    <mergeCell ref="BE57:BF58"/>
    <mergeCell ref="BG57:BH58"/>
    <mergeCell ref="X57:Y58"/>
    <mergeCell ref="Z57:AA58"/>
    <mergeCell ref="AB57:AC58"/>
    <mergeCell ref="AD57:AE58"/>
    <mergeCell ref="AF57:AG58"/>
    <mergeCell ref="AH57:AI58"/>
    <mergeCell ref="BI59:BJ60"/>
    <mergeCell ref="BK59:BL60"/>
    <mergeCell ref="BM59:BN60"/>
    <mergeCell ref="BO59:BP60"/>
    <mergeCell ref="BQ59:BR60"/>
    <mergeCell ref="C61:O62"/>
    <mergeCell ref="P61:Q62"/>
    <mergeCell ref="R61:S62"/>
    <mergeCell ref="T61:U62"/>
    <mergeCell ref="V61:W62"/>
    <mergeCell ref="AL59:AX60"/>
    <mergeCell ref="AY59:AZ60"/>
    <mergeCell ref="BA59:BB60"/>
    <mergeCell ref="BC59:BD60"/>
    <mergeCell ref="BE59:BF60"/>
    <mergeCell ref="BG59:BH60"/>
    <mergeCell ref="X59:Y60"/>
    <mergeCell ref="Z59:AA60"/>
    <mergeCell ref="AB59:AC60"/>
    <mergeCell ref="AD59:AE60"/>
    <mergeCell ref="AF59:AG60"/>
    <mergeCell ref="AH59:AI60"/>
    <mergeCell ref="BG61:BH62"/>
    <mergeCell ref="BI61:BJ62"/>
    <mergeCell ref="BK61:BL62"/>
    <mergeCell ref="BM61:BN62"/>
    <mergeCell ref="BO61:BP62"/>
    <mergeCell ref="BQ61:BR62"/>
    <mergeCell ref="AJ61:AK68"/>
    <mergeCell ref="AL61:AX62"/>
    <mergeCell ref="AY61:AZ62"/>
    <mergeCell ref="BA61:BB62"/>
    <mergeCell ref="BC61:BD62"/>
    <mergeCell ref="BE61:BF62"/>
    <mergeCell ref="AL63:AX64"/>
    <mergeCell ref="AY63:AZ64"/>
    <mergeCell ref="BA63:BB64"/>
    <mergeCell ref="BC63:BD64"/>
    <mergeCell ref="X61:Y62"/>
    <mergeCell ref="Z61:AA62"/>
    <mergeCell ref="AB61:AC62"/>
    <mergeCell ref="AD61:AE62"/>
    <mergeCell ref="AF61:AG62"/>
    <mergeCell ref="AH61:AI62"/>
    <mergeCell ref="BQ63:BR64"/>
    <mergeCell ref="BQ65:BR66"/>
    <mergeCell ref="BQ67:BR68"/>
    <mergeCell ref="BE63:BF64"/>
    <mergeCell ref="BG63:BH64"/>
    <mergeCell ref="BI63:BJ64"/>
    <mergeCell ref="BK63:BL64"/>
    <mergeCell ref="BM63:BN64"/>
    <mergeCell ref="BO63:BP64"/>
    <mergeCell ref="X63:Y64"/>
    <mergeCell ref="Z63:AA64"/>
    <mergeCell ref="AB63:AC64"/>
    <mergeCell ref="AD63:AE64"/>
    <mergeCell ref="AF63:AG64"/>
    <mergeCell ref="AH63:AI64"/>
    <mergeCell ref="C63:O64"/>
    <mergeCell ref="P63:Q64"/>
    <mergeCell ref="R63:S64"/>
    <mergeCell ref="T63:U64"/>
    <mergeCell ref="V63:W64"/>
    <mergeCell ref="BE65:BF66"/>
    <mergeCell ref="BG65:BH66"/>
    <mergeCell ref="BI65:BJ66"/>
    <mergeCell ref="BK65:BL66"/>
    <mergeCell ref="BM65:BN66"/>
    <mergeCell ref="BO65:BP66"/>
    <mergeCell ref="AF65:AG66"/>
    <mergeCell ref="AH65:AI66"/>
    <mergeCell ref="AL65:AX66"/>
    <mergeCell ref="AY65:AZ66"/>
    <mergeCell ref="BA65:BB66"/>
    <mergeCell ref="BC65:BD66"/>
    <mergeCell ref="C65:O66"/>
    <mergeCell ref="P65:Q66"/>
    <mergeCell ref="R65:S66"/>
    <mergeCell ref="T65:U66"/>
    <mergeCell ref="V65:W66"/>
    <mergeCell ref="X65:Y66"/>
    <mergeCell ref="Z65:AA66"/>
    <mergeCell ref="AB65:AC66"/>
    <mergeCell ref="AD65:AE66"/>
    <mergeCell ref="C69:O70"/>
    <mergeCell ref="P69:Q70"/>
    <mergeCell ref="R69:S70"/>
    <mergeCell ref="T69:U70"/>
    <mergeCell ref="V69:W70"/>
    <mergeCell ref="X69:Y70"/>
    <mergeCell ref="Z69:AA70"/>
    <mergeCell ref="AB69:AC70"/>
    <mergeCell ref="AD69:AE70"/>
    <mergeCell ref="BE67:BF68"/>
    <mergeCell ref="BG67:BH68"/>
    <mergeCell ref="BI67:BJ68"/>
    <mergeCell ref="BK67:BL68"/>
    <mergeCell ref="BM67:BN68"/>
    <mergeCell ref="BO67:BP68"/>
    <mergeCell ref="AF67:AG68"/>
    <mergeCell ref="AH67:AI68"/>
    <mergeCell ref="AL67:AX68"/>
    <mergeCell ref="AY67:AZ68"/>
    <mergeCell ref="BA67:BB68"/>
    <mergeCell ref="BC67:BD68"/>
    <mergeCell ref="BO69:BP70"/>
    <mergeCell ref="C67:O68"/>
    <mergeCell ref="P67:Q68"/>
    <mergeCell ref="R67:S68"/>
    <mergeCell ref="T67:U68"/>
    <mergeCell ref="V67:W68"/>
    <mergeCell ref="X67:Y68"/>
    <mergeCell ref="Z67:AA68"/>
    <mergeCell ref="AB67:AC68"/>
    <mergeCell ref="AD67:AE68"/>
    <mergeCell ref="BQ69:BR70"/>
    <mergeCell ref="C71:O72"/>
    <mergeCell ref="P71:Q72"/>
    <mergeCell ref="R71:S72"/>
    <mergeCell ref="T71:U72"/>
    <mergeCell ref="V71:W72"/>
    <mergeCell ref="X71:Y72"/>
    <mergeCell ref="Z71:AA72"/>
    <mergeCell ref="AB71:AC72"/>
    <mergeCell ref="BC69:BD70"/>
    <mergeCell ref="BE69:BF70"/>
    <mergeCell ref="BG69:BH70"/>
    <mergeCell ref="BI69:BJ70"/>
    <mergeCell ref="BK69:BL70"/>
    <mergeCell ref="BM69:BN70"/>
    <mergeCell ref="AF69:AG70"/>
    <mergeCell ref="AH69:AI70"/>
    <mergeCell ref="AJ69:AK74"/>
    <mergeCell ref="AL69:AX70"/>
    <mergeCell ref="AY69:AZ70"/>
    <mergeCell ref="BA69:BB70"/>
    <mergeCell ref="BA73:BB74"/>
    <mergeCell ref="BO71:BP72"/>
    <mergeCell ref="BQ71:BR72"/>
    <mergeCell ref="BO73:BP74"/>
    <mergeCell ref="BQ73:BR74"/>
    <mergeCell ref="BI73:BJ74"/>
    <mergeCell ref="BK73:BL74"/>
    <mergeCell ref="BM73:BN74"/>
    <mergeCell ref="AB73:AC74"/>
    <mergeCell ref="AD73:AE74"/>
    <mergeCell ref="AF73:AG74"/>
    <mergeCell ref="A73:B84"/>
    <mergeCell ref="C73:O74"/>
    <mergeCell ref="P73:Q74"/>
    <mergeCell ref="R73:S74"/>
    <mergeCell ref="T73:U74"/>
    <mergeCell ref="V73:W74"/>
    <mergeCell ref="X73:Y74"/>
    <mergeCell ref="Z73:AA74"/>
    <mergeCell ref="BC71:BD72"/>
    <mergeCell ref="BE71:BF72"/>
    <mergeCell ref="BG71:BH72"/>
    <mergeCell ref="BI71:BJ72"/>
    <mergeCell ref="BK71:BL72"/>
    <mergeCell ref="BM71:BN72"/>
    <mergeCell ref="AD71:AE72"/>
    <mergeCell ref="AF71:AG72"/>
    <mergeCell ref="AH71:AI72"/>
    <mergeCell ref="AL71:AX72"/>
    <mergeCell ref="AY71:AZ72"/>
    <mergeCell ref="BA71:BB72"/>
    <mergeCell ref="A63:B72"/>
    <mergeCell ref="C75:O76"/>
    <mergeCell ref="P75:Q76"/>
    <mergeCell ref="R75:S76"/>
    <mergeCell ref="T75:U76"/>
    <mergeCell ref="V75:W76"/>
    <mergeCell ref="X75:Y76"/>
    <mergeCell ref="Z75:AA76"/>
    <mergeCell ref="AB75:AC76"/>
    <mergeCell ref="BC73:BD74"/>
    <mergeCell ref="BE73:BF74"/>
    <mergeCell ref="BG73:BH74"/>
    <mergeCell ref="AH73:AI74"/>
    <mergeCell ref="AL73:AX74"/>
    <mergeCell ref="AY73:AZ74"/>
    <mergeCell ref="BM75:BN76"/>
    <mergeCell ref="BO75:BP76"/>
    <mergeCell ref="BQ75:BR76"/>
    <mergeCell ref="C77:O78"/>
    <mergeCell ref="P77:Q78"/>
    <mergeCell ref="R77:S78"/>
    <mergeCell ref="T77:U78"/>
    <mergeCell ref="V77:W78"/>
    <mergeCell ref="X77:Y78"/>
    <mergeCell ref="Z77:AA78"/>
    <mergeCell ref="BA75:BB76"/>
    <mergeCell ref="BC75:BD76"/>
    <mergeCell ref="BE75:BF76"/>
    <mergeCell ref="BG75:BH76"/>
    <mergeCell ref="BI75:BJ76"/>
    <mergeCell ref="BK75:BL76"/>
    <mergeCell ref="AD75:AE76"/>
    <mergeCell ref="AF75:AG76"/>
    <mergeCell ref="AH75:AI76"/>
    <mergeCell ref="AJ75:AK76"/>
    <mergeCell ref="AL75:AX76"/>
    <mergeCell ref="AY75:AZ76"/>
    <mergeCell ref="BK77:BL78"/>
    <mergeCell ref="BM77:BN78"/>
    <mergeCell ref="BO77:BP78"/>
    <mergeCell ref="BQ77:BR78"/>
    <mergeCell ref="C79:O80"/>
    <mergeCell ref="P79:Q80"/>
    <mergeCell ref="R79:S80"/>
    <mergeCell ref="T79:U80"/>
    <mergeCell ref="V79:W80"/>
    <mergeCell ref="X79:Y80"/>
    <mergeCell ref="AY77:AZ78"/>
    <mergeCell ref="BA77:BB78"/>
    <mergeCell ref="BC77:BD78"/>
    <mergeCell ref="BE77:BF78"/>
    <mergeCell ref="BG77:BH78"/>
    <mergeCell ref="BI77:BJ78"/>
    <mergeCell ref="AB77:AC78"/>
    <mergeCell ref="AD77:AE78"/>
    <mergeCell ref="AF77:AG78"/>
    <mergeCell ref="AH77:AI78"/>
    <mergeCell ref="AJ77:AK78"/>
    <mergeCell ref="AL77:AX78"/>
    <mergeCell ref="BI79:BJ80"/>
    <mergeCell ref="BK79:BL80"/>
    <mergeCell ref="BM79:BN80"/>
    <mergeCell ref="BO79:BP80"/>
    <mergeCell ref="BQ79:BR80"/>
    <mergeCell ref="C81:O82"/>
    <mergeCell ref="P81:Q82"/>
    <mergeCell ref="R81:S82"/>
    <mergeCell ref="T81:U82"/>
    <mergeCell ref="V81:W82"/>
    <mergeCell ref="AL79:AX80"/>
    <mergeCell ref="AY79:AZ80"/>
    <mergeCell ref="BA79:BB80"/>
    <mergeCell ref="BC79:BD80"/>
    <mergeCell ref="BE79:BF80"/>
    <mergeCell ref="BG79:BH80"/>
    <mergeCell ref="Z79:AA80"/>
    <mergeCell ref="AB79:AC80"/>
    <mergeCell ref="AD79:AE80"/>
    <mergeCell ref="AF79:AG80"/>
    <mergeCell ref="AH79:AI80"/>
    <mergeCell ref="AJ79:AK80"/>
    <mergeCell ref="BG81:BH82"/>
    <mergeCell ref="BI81:BJ82"/>
    <mergeCell ref="BK81:BL82"/>
    <mergeCell ref="BM81:BN82"/>
    <mergeCell ref="BO81:BP82"/>
    <mergeCell ref="BQ81:BR82"/>
    <mergeCell ref="AJ81:AK82"/>
    <mergeCell ref="AL81:AX82"/>
    <mergeCell ref="AY81:AZ82"/>
    <mergeCell ref="BA81:BB82"/>
    <mergeCell ref="BC81:BD82"/>
    <mergeCell ref="BE81:BF82"/>
    <mergeCell ref="X81:Y82"/>
    <mergeCell ref="Z81:AA82"/>
    <mergeCell ref="AB81:AC82"/>
    <mergeCell ref="AD81:AE82"/>
    <mergeCell ref="AF81:AG82"/>
    <mergeCell ref="AH81:AI82"/>
    <mergeCell ref="BI83:BJ84"/>
    <mergeCell ref="BK83:BL84"/>
    <mergeCell ref="BM83:BN84"/>
    <mergeCell ref="BO83:BP84"/>
    <mergeCell ref="BQ83:BR84"/>
    <mergeCell ref="A85:B104"/>
    <mergeCell ref="C85:O86"/>
    <mergeCell ref="P85:Q86"/>
    <mergeCell ref="R85:S86"/>
    <mergeCell ref="T85:U86"/>
    <mergeCell ref="AL83:AX84"/>
    <mergeCell ref="AY83:AZ84"/>
    <mergeCell ref="BA83:BB84"/>
    <mergeCell ref="BC83:BD84"/>
    <mergeCell ref="BE83:BF84"/>
    <mergeCell ref="BG83:BH84"/>
    <mergeCell ref="Z83:AA84"/>
    <mergeCell ref="AB83:AC84"/>
    <mergeCell ref="AD83:AE84"/>
    <mergeCell ref="AF83:AG84"/>
    <mergeCell ref="AH83:AI84"/>
    <mergeCell ref="AJ83:AK84"/>
    <mergeCell ref="C83:O84"/>
    <mergeCell ref="P83:Q84"/>
    <mergeCell ref="R83:S84"/>
    <mergeCell ref="T83:U84"/>
    <mergeCell ref="V83:W84"/>
    <mergeCell ref="X83:Y84"/>
    <mergeCell ref="BQ85:BR86"/>
    <mergeCell ref="C87:O88"/>
    <mergeCell ref="P87:Q88"/>
    <mergeCell ref="R87:S88"/>
    <mergeCell ref="T87:U88"/>
    <mergeCell ref="V87:W88"/>
    <mergeCell ref="X87:Y88"/>
    <mergeCell ref="Z87:AA88"/>
    <mergeCell ref="AB87:AC88"/>
    <mergeCell ref="AD87:AE88"/>
    <mergeCell ref="BE85:BF86"/>
    <mergeCell ref="BG85:BH86"/>
    <mergeCell ref="BI85:BJ86"/>
    <mergeCell ref="BK85:BL86"/>
    <mergeCell ref="BM85:BN86"/>
    <mergeCell ref="BO85:BP86"/>
    <mergeCell ref="AH85:AI86"/>
    <mergeCell ref="AJ85:AK86"/>
    <mergeCell ref="AL85:AX86"/>
    <mergeCell ref="AY85:AZ86"/>
    <mergeCell ref="BA85:BB86"/>
    <mergeCell ref="BC85:BD86"/>
    <mergeCell ref="V85:W86"/>
    <mergeCell ref="X85:Y86"/>
    <mergeCell ref="Z85:AA86"/>
    <mergeCell ref="AB85:AC86"/>
    <mergeCell ref="AD85:AE86"/>
    <mergeCell ref="AF85:AG86"/>
    <mergeCell ref="BO87:BP88"/>
    <mergeCell ref="BQ87:BR88"/>
    <mergeCell ref="C89:O90"/>
    <mergeCell ref="P89:Q90"/>
    <mergeCell ref="R89:S90"/>
    <mergeCell ref="T89:U90"/>
    <mergeCell ref="V89:W90"/>
    <mergeCell ref="X89:Y90"/>
    <mergeCell ref="Z89:AA90"/>
    <mergeCell ref="AB89:AC90"/>
    <mergeCell ref="BC87:BD88"/>
    <mergeCell ref="BE87:BF88"/>
    <mergeCell ref="BG87:BH88"/>
    <mergeCell ref="BI87:BJ88"/>
    <mergeCell ref="BK87:BL88"/>
    <mergeCell ref="BM87:BN88"/>
    <mergeCell ref="AF87:AG88"/>
    <mergeCell ref="AH87:AI88"/>
    <mergeCell ref="AJ87:AK88"/>
    <mergeCell ref="AL87:AX88"/>
    <mergeCell ref="AY87:AZ88"/>
    <mergeCell ref="BA87:BB88"/>
    <mergeCell ref="BM89:BN90"/>
    <mergeCell ref="BO89:BP90"/>
    <mergeCell ref="BQ89:BR90"/>
    <mergeCell ref="C91:O92"/>
    <mergeCell ref="P91:Q92"/>
    <mergeCell ref="R91:S92"/>
    <mergeCell ref="T91:U92"/>
    <mergeCell ref="V91:W92"/>
    <mergeCell ref="X91:Y92"/>
    <mergeCell ref="Z91:AA92"/>
    <mergeCell ref="BA89:BB90"/>
    <mergeCell ref="BC89:BD90"/>
    <mergeCell ref="BE89:BF90"/>
    <mergeCell ref="BG89:BH90"/>
    <mergeCell ref="BI89:BJ90"/>
    <mergeCell ref="BK89:BL90"/>
    <mergeCell ref="AD89:AE90"/>
    <mergeCell ref="AF89:AG90"/>
    <mergeCell ref="AH89:AI90"/>
    <mergeCell ref="AJ89:AK90"/>
    <mergeCell ref="AL89:AX90"/>
    <mergeCell ref="AY89:AZ90"/>
    <mergeCell ref="BK91:BL92"/>
    <mergeCell ref="BM91:BN92"/>
    <mergeCell ref="BO91:BP92"/>
    <mergeCell ref="BQ91:BR92"/>
    <mergeCell ref="C93:O94"/>
    <mergeCell ref="P93:Q94"/>
    <mergeCell ref="R93:S94"/>
    <mergeCell ref="T93:U94"/>
    <mergeCell ref="V93:W94"/>
    <mergeCell ref="X93:Y94"/>
    <mergeCell ref="AY91:AZ92"/>
    <mergeCell ref="BA91:BB92"/>
    <mergeCell ref="BC91:BD92"/>
    <mergeCell ref="BE91:BF92"/>
    <mergeCell ref="BG91:BH92"/>
    <mergeCell ref="BI91:BJ92"/>
    <mergeCell ref="AB91:AC92"/>
    <mergeCell ref="AD91:AE92"/>
    <mergeCell ref="AF91:AG92"/>
    <mergeCell ref="AH91:AI92"/>
    <mergeCell ref="AJ91:AK92"/>
    <mergeCell ref="AL91:AX92"/>
    <mergeCell ref="BG93:BH94"/>
    <mergeCell ref="BI93:BJ94"/>
    <mergeCell ref="BK93:BL94"/>
    <mergeCell ref="BM93:BN94"/>
    <mergeCell ref="BO93:BP94"/>
    <mergeCell ref="BQ93:BR94"/>
    <mergeCell ref="AK93:AK98"/>
    <mergeCell ref="AL93:AX94"/>
    <mergeCell ref="AY93:AZ94"/>
    <mergeCell ref="BA93:BB94"/>
    <mergeCell ref="BC93:BD94"/>
    <mergeCell ref="BE93:BF94"/>
    <mergeCell ref="AY97:AZ98"/>
    <mergeCell ref="BA97:BB98"/>
    <mergeCell ref="BC97:BD98"/>
    <mergeCell ref="BE97:BF98"/>
    <mergeCell ref="Z93:AA94"/>
    <mergeCell ref="AB93:AC94"/>
    <mergeCell ref="AD93:AE94"/>
    <mergeCell ref="AF93:AG94"/>
    <mergeCell ref="AH93:AI94"/>
    <mergeCell ref="AJ93:AJ98"/>
    <mergeCell ref="Z95:AA96"/>
    <mergeCell ref="AB95:AC96"/>
    <mergeCell ref="AD95:AE96"/>
    <mergeCell ref="AF95:AG96"/>
    <mergeCell ref="BG95:BH96"/>
    <mergeCell ref="BI95:BJ96"/>
    <mergeCell ref="AF97:AG98"/>
    <mergeCell ref="AH97:AI98"/>
    <mergeCell ref="AL97:AX98"/>
    <mergeCell ref="BK95:BL96"/>
    <mergeCell ref="BM95:BN96"/>
    <mergeCell ref="BO95:BP96"/>
    <mergeCell ref="BQ95:BR96"/>
    <mergeCell ref="AH95:AI96"/>
    <mergeCell ref="AL95:AX96"/>
    <mergeCell ref="AY95:AZ96"/>
    <mergeCell ref="BA95:BB96"/>
    <mergeCell ref="BC95:BD96"/>
    <mergeCell ref="BE95:BF96"/>
    <mergeCell ref="C95:O96"/>
    <mergeCell ref="P95:Q96"/>
    <mergeCell ref="R95:S96"/>
    <mergeCell ref="T95:U96"/>
    <mergeCell ref="V95:W96"/>
    <mergeCell ref="X95:Y96"/>
    <mergeCell ref="AJ99:AX100"/>
    <mergeCell ref="C99:O100"/>
    <mergeCell ref="P99:Q100"/>
    <mergeCell ref="R99:S100"/>
    <mergeCell ref="T99:U100"/>
    <mergeCell ref="V99:W100"/>
    <mergeCell ref="X99:Y100"/>
    <mergeCell ref="BG97:BH98"/>
    <mergeCell ref="BI97:BJ98"/>
    <mergeCell ref="BK97:BL98"/>
    <mergeCell ref="BM97:BN98"/>
    <mergeCell ref="BO97:BP98"/>
    <mergeCell ref="BQ97:BR98"/>
    <mergeCell ref="Z97:AA98"/>
    <mergeCell ref="AB97:AC98"/>
    <mergeCell ref="AD97:AE98"/>
    <mergeCell ref="C97:O98"/>
    <mergeCell ref="P97:Q98"/>
    <mergeCell ref="R97:S98"/>
    <mergeCell ref="T97:U98"/>
    <mergeCell ref="V97:W98"/>
    <mergeCell ref="X97:Y98"/>
    <mergeCell ref="P103:Q104"/>
    <mergeCell ref="R103:S104"/>
    <mergeCell ref="T103:U104"/>
    <mergeCell ref="V103:W104"/>
    <mergeCell ref="X103:Y104"/>
    <mergeCell ref="Z101:AA102"/>
    <mergeCell ref="AB101:AC102"/>
    <mergeCell ref="AD101:AE102"/>
    <mergeCell ref="AF101:AG102"/>
    <mergeCell ref="AH101:AI102"/>
    <mergeCell ref="AL101:BR102"/>
    <mergeCell ref="BK99:BL100"/>
    <mergeCell ref="BM99:BN100"/>
    <mergeCell ref="BO99:BP100"/>
    <mergeCell ref="BQ99:BR100"/>
    <mergeCell ref="C101:O102"/>
    <mergeCell ref="P101:Q102"/>
    <mergeCell ref="R101:S102"/>
    <mergeCell ref="T101:U102"/>
    <mergeCell ref="V101:W102"/>
    <mergeCell ref="X101:Y102"/>
    <mergeCell ref="AY99:AZ100"/>
    <mergeCell ref="BA99:BB100"/>
    <mergeCell ref="BC99:BD100"/>
    <mergeCell ref="BE99:BF100"/>
    <mergeCell ref="BG99:BH100"/>
    <mergeCell ref="BI99:BJ100"/>
    <mergeCell ref="Z99:AA100"/>
    <mergeCell ref="AB99:AC100"/>
    <mergeCell ref="AD99:AE100"/>
    <mergeCell ref="AF99:AG100"/>
    <mergeCell ref="AH99:AI100"/>
    <mergeCell ref="AS105:BD106"/>
    <mergeCell ref="BE105:BF106"/>
    <mergeCell ref="BG105:BR106"/>
    <mergeCell ref="C107:O108"/>
    <mergeCell ref="P107:Q108"/>
    <mergeCell ref="R107:S108"/>
    <mergeCell ref="T107:U108"/>
    <mergeCell ref="V107:W108"/>
    <mergeCell ref="X107:Y108"/>
    <mergeCell ref="Z107:AA108"/>
    <mergeCell ref="Z105:AA106"/>
    <mergeCell ref="AB105:AC106"/>
    <mergeCell ref="AD105:AE106"/>
    <mergeCell ref="AF105:AG106"/>
    <mergeCell ref="AH105:AI106"/>
    <mergeCell ref="AL105:AR106"/>
    <mergeCell ref="AS103:BD104"/>
    <mergeCell ref="BE103:BF104"/>
    <mergeCell ref="BG103:BR104"/>
    <mergeCell ref="C105:O106"/>
    <mergeCell ref="P105:Q106"/>
    <mergeCell ref="R105:S106"/>
    <mergeCell ref="T105:U106"/>
    <mergeCell ref="V105:W106"/>
    <mergeCell ref="X105:Y106"/>
    <mergeCell ref="Z103:AA104"/>
    <mergeCell ref="AB103:AC104"/>
    <mergeCell ref="AD103:AE104"/>
    <mergeCell ref="AF103:AG104"/>
    <mergeCell ref="AH103:AI104"/>
    <mergeCell ref="AL103:AR104"/>
    <mergeCell ref="C103:O104"/>
    <mergeCell ref="BG109:BR110"/>
    <mergeCell ref="C111:O112"/>
    <mergeCell ref="P111:Q112"/>
    <mergeCell ref="R111:S112"/>
    <mergeCell ref="T111:U112"/>
    <mergeCell ref="V111:W112"/>
    <mergeCell ref="X111:Y112"/>
    <mergeCell ref="Z111:AA112"/>
    <mergeCell ref="AB111:AC112"/>
    <mergeCell ref="AD111:AE112"/>
    <mergeCell ref="AD109:AE110"/>
    <mergeCell ref="AF109:AG110"/>
    <mergeCell ref="AH109:AI110"/>
    <mergeCell ref="AL109:AR110"/>
    <mergeCell ref="AS109:BD110"/>
    <mergeCell ref="BE109:BF110"/>
    <mergeCell ref="BE107:BF108"/>
    <mergeCell ref="BG107:BR108"/>
    <mergeCell ref="C109:O110"/>
    <mergeCell ref="P109:Q110"/>
    <mergeCell ref="R109:S110"/>
    <mergeCell ref="T109:U110"/>
    <mergeCell ref="V109:W110"/>
    <mergeCell ref="X109:Y110"/>
    <mergeCell ref="Z109:AA110"/>
    <mergeCell ref="AB109:AC110"/>
    <mergeCell ref="AB107:AC108"/>
    <mergeCell ref="AD107:AE108"/>
    <mergeCell ref="AF107:AG108"/>
    <mergeCell ref="AH107:AI108"/>
    <mergeCell ref="AL107:AR108"/>
    <mergeCell ref="AS107:BD108"/>
    <mergeCell ref="BN114:BP116"/>
    <mergeCell ref="BQ114:BR116"/>
    <mergeCell ref="A118:F121"/>
    <mergeCell ref="G118:AI121"/>
    <mergeCell ref="AK118:AO121"/>
    <mergeCell ref="AT118:AX121"/>
    <mergeCell ref="BG118:BR121"/>
    <mergeCell ref="AP119:AS121"/>
    <mergeCell ref="AY119:AZ121"/>
    <mergeCell ref="BA119:BF121"/>
    <mergeCell ref="A114:AX116"/>
    <mergeCell ref="AY114:BC116"/>
    <mergeCell ref="BD114:BF116"/>
    <mergeCell ref="BG114:BH116"/>
    <mergeCell ref="BI114:BK116"/>
    <mergeCell ref="BL114:BM116"/>
    <mergeCell ref="AF111:AG112"/>
    <mergeCell ref="AH111:AI112"/>
    <mergeCell ref="AL111:AR112"/>
    <mergeCell ref="AS111:BD112"/>
    <mergeCell ref="BE111:BF112"/>
    <mergeCell ref="BG111:BR112"/>
    <mergeCell ref="A105:B112"/>
    <mergeCell ref="A128:F131"/>
    <mergeCell ref="G128:AF131"/>
    <mergeCell ref="AG128:AI131"/>
    <mergeCell ref="AM128:AR129"/>
    <mergeCell ref="BB128:BD129"/>
    <mergeCell ref="AM130:AR131"/>
    <mergeCell ref="BB130:BD131"/>
    <mergeCell ref="BG124:BL125"/>
    <mergeCell ref="BM124:BR125"/>
    <mergeCell ref="AM126:AR127"/>
    <mergeCell ref="AV126:AX127"/>
    <mergeCell ref="AY126:BA127"/>
    <mergeCell ref="BB126:BD127"/>
    <mergeCell ref="BG126:BL131"/>
    <mergeCell ref="BM126:BR131"/>
    <mergeCell ref="AL122:BE123"/>
    <mergeCell ref="A123:F126"/>
    <mergeCell ref="G123:AF126"/>
    <mergeCell ref="AG123:AI126"/>
    <mergeCell ref="AM124:AR125"/>
    <mergeCell ref="AV124:AX125"/>
    <mergeCell ref="AY124:BA125"/>
    <mergeCell ref="BB124:BD125"/>
  </mergeCells>
  <phoneticPr fontId="1"/>
  <dataValidations disablePrompts="1" count="5">
    <dataValidation type="list" allowBlank="1" showInputMessage="1" showErrorMessage="1" sqref="AA17:AI20">
      <formula1>"退学,在学中（１学年）,在学中（２学年）,在学中（３学年）,在学中（４学年）"</formula1>
    </dataValidation>
    <dataValidation type="list" allowBlank="1" showInputMessage="1" showErrorMessage="1" sqref="AN7:AQ12">
      <formula1>"男,女"</formula1>
    </dataValidation>
    <dataValidation type="list" allowBlank="1" showInputMessage="1" showErrorMessage="1" sqref="AX7">
      <formula1>"平成,昭和"</formula1>
    </dataValidation>
    <dataValidation type="list" allowBlank="1" showInputMessage="1" showErrorMessage="1" sqref="BP15:BR16">
      <formula1>"退学,転出"</formula1>
    </dataValidation>
    <dataValidation type="list" allowBlank="1" showInputMessage="1" showErrorMessage="1" sqref="AA13:AI16">
      <formula1>"選択してください,入学,転入学,編入学"</formula1>
    </dataValidation>
  </dataValidations>
  <pageMargins left="0.43307086614173229" right="0.43307086614173229" top="0.74803149606299213" bottom="0.94488188976377963" header="0.31496062992125984" footer="0.31496062992125984"/>
  <pageSetup paperSize="9" orientation="portrait" blackAndWhite="1" r:id="rId1"/>
  <headerFooter>
    <oddHeader>&amp;C&amp;KFF0000《記入例》&amp;R&amp;"ＭＳ 明朝,標準"&amp;6
※印は本校にて記入します。</oddHeader>
    <oddFooter xml:space="preserve">&amp;L&amp;"ＭＳ 明朝,標準"&amp;6●ご記入いただきました内容は、個人情報保護の趣旨に基づき、
　長尾谷高等学校の教育活動以外には利用致しません。
●国支援金等の関係上 修得単位が無い場合も
　履修の認定・不認定を問わず単位数を「科目単位」の欄に記載願います。&amp;C②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単位修得・成績証明書（入力）</vt:lpstr>
      <vt:lpstr>単位修得・成績証明書（記入例） </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higashino</dc:creator>
  <cp:lastModifiedBy>nakai</cp:lastModifiedBy>
  <cp:lastPrinted>2020-02-14T02:26:04Z</cp:lastPrinted>
  <dcterms:created xsi:type="dcterms:W3CDTF">2019-10-03T01:06:52Z</dcterms:created>
  <dcterms:modified xsi:type="dcterms:W3CDTF">2022-05-25T23:53:35Z</dcterms:modified>
</cp:coreProperties>
</file>